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3D91997-9ECA-455B-935B-CDDFBDA989F1}" xr6:coauthVersionLast="36" xr6:coauthVersionMax="47" xr10:uidLastSave="{00000000-0000-0000-0000-000000000000}"/>
  <bookViews>
    <workbookView xWindow="0" yWindow="0" windowWidth="19200" windowHeight="6930" xr2:uid="{00000000-000D-0000-FFFF-FFFF00000000}"/>
  </bookViews>
  <sheets>
    <sheet name="SUMMARY" sheetId="4" r:id="rId1"/>
    <sheet name="THANE HUB" sheetId="1" r:id="rId2"/>
    <sheet name="PUNE HUB" sheetId="3" r:id="rId3"/>
  </sheets>
  <definedNames>
    <definedName name="_xlnm._FilterDatabase" localSheetId="2" hidden="1">'PUNE HUB'!$A$1:$F$294</definedName>
    <definedName name="_xlnm._FilterDatabase" localSheetId="1" hidden="1">'THANE HUB'!$A$1:$F$132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</calcChain>
</file>

<file path=xl/sharedStrings.xml><?xml version="1.0" encoding="utf-8"?>
<sst xmlns="http://schemas.openxmlformats.org/spreadsheetml/2006/main" count="1547" uniqueCount="784">
  <si>
    <t>DATE</t>
  </si>
  <si>
    <t>PARTY NAME</t>
  </si>
  <si>
    <t>LANNO.</t>
  </si>
  <si>
    <t>STATUS</t>
  </si>
  <si>
    <t>BRANCH</t>
  </si>
  <si>
    <t>THANE</t>
  </si>
  <si>
    <t>PHOTO PENDING</t>
  </si>
  <si>
    <t>NAGPUR</t>
  </si>
  <si>
    <t>WARJE</t>
  </si>
  <si>
    <t>PUNE</t>
  </si>
  <si>
    <t>AURANGABAD</t>
  </si>
  <si>
    <t>KHARDI</t>
  </si>
  <si>
    <t>PCMC</t>
  </si>
  <si>
    <t>NASHIK</t>
  </si>
  <si>
    <t>KONDHWA</t>
  </si>
  <si>
    <t>SOLAPUR</t>
  </si>
  <si>
    <t>JALGAON</t>
  </si>
  <si>
    <t>AMRAVATI</t>
  </si>
  <si>
    <t>KOLHAPUR</t>
  </si>
  <si>
    <t xml:space="preserve">PANVEL </t>
  </si>
  <si>
    <t xml:space="preserve">TOTAL </t>
  </si>
  <si>
    <t xml:space="preserve"> THANE HUB DOCS PENDING </t>
  </si>
  <si>
    <r>
      <t xml:space="preserve"> </t>
    </r>
    <r>
      <rPr>
        <b/>
        <sz val="11"/>
        <color theme="1"/>
        <rFont val="Calibri"/>
        <family val="2"/>
        <scheme val="minor"/>
      </rPr>
      <t xml:space="preserve">PUNE HUB DOCS PENDING </t>
    </r>
  </si>
  <si>
    <t>INDEX 2 PENDING</t>
  </si>
  <si>
    <t>AHMED NAGAR</t>
  </si>
  <si>
    <t>PHOTO AND INDEX 2 PENDING</t>
  </si>
  <si>
    <t>GHATKOPAR</t>
  </si>
  <si>
    <t>KALYAN</t>
  </si>
  <si>
    <t xml:space="preserve">NAVI MUMBAI </t>
  </si>
  <si>
    <t xml:space="preserve">CHALLAN EXPIRY DATE </t>
  </si>
  <si>
    <t>SATPRAKASH SHARMA</t>
  </si>
  <si>
    <t>NHL/THA/0326/1503383</t>
  </si>
  <si>
    <t>PRATIMA CHANDRAKANT PATIL</t>
  </si>
  <si>
    <t>HOU/PNVL/0426/5066302</t>
  </si>
  <si>
    <t>SIDDHESH SURESH CHHETRI</t>
  </si>
  <si>
    <t>HOU/THA/0426/5072293</t>
  </si>
  <si>
    <t>MR. AVINASH DILIP YEWALE</t>
  </si>
  <si>
    <t>HOU/NAV/0426/5074777</t>
  </si>
  <si>
    <t>Mr. DHANANJAY BHIKU KALE</t>
  </si>
  <si>
    <t>HOU/GHKP/0326/1498068</t>
  </si>
  <si>
    <t>SANCHAY MANOHAR WALA</t>
  </si>
  <si>
    <t>HOU/GHKP/0326/1494504</t>
  </si>
  <si>
    <t>SACHIN PAWAR</t>
  </si>
  <si>
    <t>HOU/THA/0226/1491504</t>
  </si>
  <si>
    <t>MR.RAVIRAJ BHANUDAS KAMBLE</t>
  </si>
  <si>
    <t>HOU/SOL/0526/5100998</t>
  </si>
  <si>
    <t>LINGAYAT ASHOK AMBADAS</t>
  </si>
  <si>
    <t>HOU/ARNG/0426/5076413</t>
  </si>
  <si>
    <t>JYOTI VINAYAK KAMBLE</t>
  </si>
  <si>
    <t>HOU/KRDI/0426/5081760</t>
  </si>
  <si>
    <t xml:space="preserve">MR.RAVIRAJ BHANUDAS KAMBLE </t>
  </si>
  <si>
    <t>SARVADE SWAPNIL AGAR</t>
  </si>
  <si>
    <t>HOU/KNDW/0326/1500145</t>
  </si>
  <si>
    <t>AMBIKA SAGAR BHOSALE</t>
  </si>
  <si>
    <t>NHL/PNVL/0526/5087605</t>
  </si>
  <si>
    <t>ALIM SHAIKH</t>
  </si>
  <si>
    <t>HOU/PUN/0526/5102576</t>
  </si>
  <si>
    <t>SHIVKUMAR KAMASHETTI</t>
  </si>
  <si>
    <t>HOU/THA/0426/5080724</t>
  </si>
  <si>
    <t>GANESH DILIP GARUD</t>
  </si>
  <si>
    <t>HOU/NSK/0426/5077766</t>
  </si>
  <si>
    <t>PRAKASH JANARDHAN PHADKE</t>
  </si>
  <si>
    <t>NHL/PM/0526/5091473</t>
  </si>
  <si>
    <t>RAJKUMAR B PAWAR</t>
  </si>
  <si>
    <t>HOU/KRDI/0526/5107771</t>
  </si>
  <si>
    <t>RAMPATI ZAKADI PRASAD PAL</t>
  </si>
  <si>
    <t>NHL/NAV/0526/5085482</t>
  </si>
  <si>
    <t>KAVERI AMBADAS ROHOKALE</t>
  </si>
  <si>
    <t>HOU/AHMD/0526/5100057</t>
  </si>
  <si>
    <t>HANUMAN NAGORAO BOBADE</t>
  </si>
  <si>
    <t>HOU/AHMD/0526/5096856</t>
  </si>
  <si>
    <t>Mr. KISHORE PUNJAJI SHIRSAT</t>
  </si>
  <si>
    <t>NHL/GHKP/0526/5088565</t>
  </si>
  <si>
    <t>Sanjay Utekar</t>
  </si>
  <si>
    <t xml:space="preserve">HOU/KLN/0426/5060135 AND NHL/KLN/0526/5098484 </t>
  </si>
  <si>
    <t>NHL/SOL/0526/5107499</t>
  </si>
  <si>
    <t>DEEPAK LAXMAN JAGTAP</t>
  </si>
  <si>
    <t>HOU/ARNG/0526/5105037</t>
  </si>
  <si>
    <t xml:space="preserve">PARESH DNYANOBA JAWALKAR </t>
  </si>
  <si>
    <t>HOU/PUN/0526/5087571</t>
  </si>
  <si>
    <t>PANVEL</t>
  </si>
  <si>
    <t>MANGESH GANESH NANAPURE</t>
  </si>
  <si>
    <t>HOU/PUN/0626/5120962</t>
  </si>
  <si>
    <t>VINOD JALINDAR LENDAVE</t>
  </si>
  <si>
    <t>HOU/PUN/0526/5111843</t>
  </si>
  <si>
    <t>NHL/ARNG/0526/5111343</t>
  </si>
  <si>
    <t xml:space="preserve"> KAMASHETTI SHIVKUMAR VIDHYADHAR</t>
  </si>
  <si>
    <t>NHL/THA/0526/5088420</t>
  </si>
  <si>
    <t>GAYATRI PRASHANTRAV KHANDE</t>
  </si>
  <si>
    <t>HOU/PUN/0626/5115928</t>
  </si>
  <si>
    <t>YOGESH PRABHAKAR SALUNKHE</t>
  </si>
  <si>
    <t>HOU/PNVL/0426/5077502</t>
  </si>
  <si>
    <t xml:space="preserve">YOGESH BHAGWAN GAIKWAD </t>
  </si>
  <si>
    <t>HOU/ARNG/0526/5086602</t>
  </si>
  <si>
    <t>MAHENDRA HARI GUTHALE</t>
  </si>
  <si>
    <t xml:space="preserve">HOU/NSK/0526/5112706 </t>
  </si>
  <si>
    <t>VICKY FATEHCHAND NAWLANI</t>
  </si>
  <si>
    <t xml:space="preserve"> NHL/AHMD/0526/5090624</t>
  </si>
  <si>
    <t xml:space="preserve">ROSHAN EKNATH NIKAM </t>
  </si>
  <si>
    <t>HOU/PUN/0426/5082258</t>
  </si>
  <si>
    <t>MADHURI DAGADU RATHOD</t>
  </si>
  <si>
    <t>NHL/NSK/0526/5108292</t>
  </si>
  <si>
    <t xml:space="preserve">TUSHAR YAMRAJ ATKARI </t>
  </si>
  <si>
    <t>HOU/NAG/0426/5066739</t>
  </si>
  <si>
    <t>NHL/NAG/0626/5127300</t>
  </si>
  <si>
    <t>RAJESH RAMKRUSHNA DHUMAL</t>
  </si>
  <si>
    <t>HOU/KNDW/0326/1492009</t>
  </si>
  <si>
    <t>SHEETAL VINOD JUNGHARE</t>
  </si>
  <si>
    <t>HOU/NAV/0526/5108993</t>
  </si>
  <si>
    <t xml:space="preserve">GAYADHANE ARJUN BIHARILAL </t>
  </si>
  <si>
    <t>PRAVIN GAJANAN SARAF</t>
  </si>
  <si>
    <t>NHL/ARNG/0526/5087642</t>
  </si>
  <si>
    <t xml:space="preserve"> DHAVAL TULSIDAS POKAR</t>
  </si>
  <si>
    <t>HOU/THA/0626/5118135</t>
  </si>
  <si>
    <t>SUSHILKUMAR R LODHIRAJPUT</t>
  </si>
  <si>
    <t>HOU/NAV/0626/5121061</t>
  </si>
  <si>
    <t>MR. GOPAL TULSIDAS RATHI</t>
  </si>
  <si>
    <t>NHL/AMR/0526/5111154</t>
  </si>
  <si>
    <t>KASHINATH BABURAO MOHITE</t>
  </si>
  <si>
    <t>NHL/AHMD/0526/5104608</t>
  </si>
  <si>
    <t>ASHOK KHANDERAO AUTE</t>
  </si>
  <si>
    <t>HOU/NSK/0326/1498448</t>
  </si>
  <si>
    <t>JAGANNATH KISAN KHEMNAR</t>
  </si>
  <si>
    <t>NHL/PNVL/0426/5066182</t>
  </si>
  <si>
    <t>SANDIP BHANUDAS SONAWANE</t>
  </si>
  <si>
    <t>NHL/AHMD/0626/5138003</t>
  </si>
  <si>
    <t>Sumit Dongare</t>
  </si>
  <si>
    <t>HOU/PM/0626/5116034</t>
  </si>
  <si>
    <t xml:space="preserve"> RUTUJA ABHIJEET TUPE </t>
  </si>
  <si>
    <t>NHL/KRDI/0426/5067691</t>
  </si>
  <si>
    <t>GANESH JAGANNATH DHANAVADE</t>
  </si>
  <si>
    <t>HOU/NAV/0526/5101364</t>
  </si>
  <si>
    <t>PRADIP GUPTA</t>
  </si>
  <si>
    <t>HOU/THA/0626/5116190</t>
  </si>
  <si>
    <t xml:space="preserve">MOFIZUL HAQUE </t>
  </si>
  <si>
    <t>HOU/THA/0626/5126343</t>
  </si>
  <si>
    <t>ASIF IBRAHIM SHAIKH</t>
  </si>
  <si>
    <t>HOU/THA/0526/5104932</t>
  </si>
  <si>
    <t>TALAPE CHANDRKANT P</t>
  </si>
  <si>
    <t>HOU/THA/0426/5079325</t>
  </si>
  <si>
    <t>HANUMAN BABURAO SAWANT</t>
  </si>
  <si>
    <t>HOU/GHKP/0526/5091695</t>
  </si>
  <si>
    <t>CHAITANYA MALLAPPA SANGOLI</t>
  </si>
  <si>
    <t>NHL/KNDW/0526/5092995</t>
  </si>
  <si>
    <t>ATISH RAJENDRA DHOTE</t>
  </si>
  <si>
    <t>HOU/AMR/0526/5110732</t>
  </si>
  <si>
    <t>MANGALA GOVINDA PARDESHI</t>
  </si>
  <si>
    <t>HOU/JLG/0626/5133823</t>
  </si>
  <si>
    <t>AMOL PANDIT SHINDE</t>
  </si>
  <si>
    <t>HOU/PUN/0426/5081460</t>
  </si>
  <si>
    <t>JADHAV AMOL</t>
  </si>
  <si>
    <t xml:space="preserve">HOU/ARNG/0326/1500982 </t>
  </si>
  <si>
    <t>PRAMOD SHRIRAM JADHAVAR</t>
  </si>
  <si>
    <t>HOU/KRDI/0426/5075830 &amp; NHL/KRDI/0626/5114224</t>
  </si>
  <si>
    <t>DHANRAJ RANGILAL BAIRKAR</t>
  </si>
  <si>
    <t>NHL/NAG/0626/5115733</t>
  </si>
  <si>
    <t xml:space="preserve"> SANJAY SITARAM BORKAR </t>
  </si>
  <si>
    <t xml:space="preserve"> HOU/NAG/0526/5095116</t>
  </si>
  <si>
    <t xml:space="preserve"> GAUTAM MANOHAR WASE</t>
  </si>
  <si>
    <t>NHL/NAG/0626/5133836</t>
  </si>
  <si>
    <t>SOMESH MANOJ SINHA</t>
  </si>
  <si>
    <t>HOU/NSK/0626/5117137</t>
  </si>
  <si>
    <t xml:space="preserve">ROHAN RANE </t>
  </si>
  <si>
    <t>HOU/THA/0526/5101938 / NHL/THA/0726/5151356</t>
  </si>
  <si>
    <t>AKASH BABAN ULHARE</t>
  </si>
  <si>
    <t>HOU/AHMD/0626/5139355</t>
  </si>
  <si>
    <t>BHAVANA CHANDRAKANT JADHAV</t>
  </si>
  <si>
    <t>HOU/THA/0526/5107487</t>
  </si>
  <si>
    <t>SHIRISHA RAVINDRA KADAGI</t>
  </si>
  <si>
    <t>HOU/PUN/06265125239</t>
  </si>
  <si>
    <t>MR. KIRAN VASANT PACHGHARE</t>
  </si>
  <si>
    <t>HOU/AMR/0626/5120323</t>
  </si>
  <si>
    <t>AVIDAS CHAVHAN</t>
  </si>
  <si>
    <t>HOU/NAG/0626/5137019</t>
  </si>
  <si>
    <t>SAMADHAN SHEWALE</t>
  </si>
  <si>
    <t>HOU/NSK/0426/5076445</t>
  </si>
  <si>
    <t>KARAN BHANUDAS SURYAWANSHI</t>
  </si>
  <si>
    <t>HOU/NSK/0526/5100708</t>
  </si>
  <si>
    <t>YOGESH DHANANJAY VALUNJKAR</t>
  </si>
  <si>
    <t>HOU/KRDI/0426/5071478/NHL/KRDI/0526/5112678</t>
  </si>
  <si>
    <t>PRAJAPATI BITTU DAYASHANKAR</t>
  </si>
  <si>
    <t>HOU/NAG/0726/5152712</t>
  </si>
  <si>
    <t>ASHOK MERSINGH PAWARA</t>
  </si>
  <si>
    <t xml:space="preserve">HOU/NSK/0626/5138066 </t>
  </si>
  <si>
    <t>ASHWINI MILAN BHINGARDE</t>
  </si>
  <si>
    <t>HOU/THA/0626/5123993</t>
  </si>
  <si>
    <t>PRASHANT GAUR</t>
  </si>
  <si>
    <t>HOU/KNDW/0626/5139282</t>
  </si>
  <si>
    <t>SONAWANE PRASHANT BHAUSAHEB</t>
  </si>
  <si>
    <t>HOU/AHMD/0426/5066986</t>
  </si>
  <si>
    <t>MR. ATUL NAMDEORAO KAPLE</t>
  </si>
  <si>
    <t>HOU/AMR/0526/5100744</t>
  </si>
  <si>
    <t xml:space="preserve"> SANDIP JANARDHAN BANSODE</t>
  </si>
  <si>
    <t>HOU/ARNG/0426/5073895</t>
  </si>
  <si>
    <t>GAWALI SUJATA DILIP</t>
  </si>
  <si>
    <t>HOU/AHMD/0626/5135259</t>
  </si>
  <si>
    <t>NETAJI ASARAM MARKAD</t>
  </si>
  <si>
    <t>HOU/AHMD/0726/5153109</t>
  </si>
  <si>
    <t>KIRAN HARSHAL MANGESH</t>
  </si>
  <si>
    <t>HOU/NAG/0526/5111377</t>
  </si>
  <si>
    <t>BHAGAVAN BABAN BARAVAKAR</t>
  </si>
  <si>
    <t>HOU/AHMD/0626/5145271</t>
  </si>
  <si>
    <t>CHETAN DATTATRAYA GAIKWAD</t>
  </si>
  <si>
    <t>NHL/PUN/0726/5158906</t>
  </si>
  <si>
    <t>YESHWANT SAHADEO GURAV</t>
  </si>
  <si>
    <t>HOU/GHKP/0626/5145033</t>
  </si>
  <si>
    <t>JAGDISH KANHAIYALAL KHUSHALANI</t>
  </si>
  <si>
    <t>HOU/NAG/0326/1501295</t>
  </si>
  <si>
    <t xml:space="preserve">MISAL VIKAS RAJENDRA </t>
  </si>
  <si>
    <t>HOU/AHMD/0726/5152603</t>
  </si>
  <si>
    <t>MR. SUBHASH HARIBHAU MAHALLE</t>
  </si>
  <si>
    <t>NHL/AMR/0526/5085676</t>
  </si>
  <si>
    <t>MUNDE PAVAN SUGRIV</t>
  </si>
  <si>
    <t>HOU/ARNG/0526/5107184</t>
  </si>
  <si>
    <t>SHAILESH ROOPCHAND PAWAR</t>
  </si>
  <si>
    <t>HOU/THA/0526/5113387</t>
  </si>
  <si>
    <t>MR. IRFAN ISMAIL SAYYAD</t>
  </si>
  <si>
    <t>HOU/SOL/0626/5145338</t>
  </si>
  <si>
    <t>SUDIP BISWAS</t>
  </si>
  <si>
    <t>HOU/KRDI/0726/5157370</t>
  </si>
  <si>
    <t>VILAS BALASAHEB BARDE</t>
  </si>
  <si>
    <t>HOU/NSK/0626/5132830</t>
  </si>
  <si>
    <t>AKSHAY VIJAY MORE</t>
  </si>
  <si>
    <t>HOU/KOP/0626/5135828</t>
  </si>
  <si>
    <t>JOGEKAR MUKINDA S</t>
  </si>
  <si>
    <t xml:space="preserve">HOU/NAG/0726/5154062 </t>
  </si>
  <si>
    <t>SACHIN SHAM JADHAV</t>
  </si>
  <si>
    <t>HOU/THA/0426/5074412</t>
  </si>
  <si>
    <t>NABI HUSAIN KHAN</t>
  </si>
  <si>
    <t>HOU/NAV/0626/5133737</t>
  </si>
  <si>
    <t xml:space="preserve"> SAKHI AHMED KHAN</t>
  </si>
  <si>
    <t>HOU/NAV/0626/5126639</t>
  </si>
  <si>
    <t>MR. BHAURAO KISANRAO CHAVHAN</t>
  </si>
  <si>
    <t>NHL/AMR/0726/5156624</t>
  </si>
  <si>
    <t>MAHAJAN MAHENDRA KAUTIK</t>
  </si>
  <si>
    <t>HOU/JLG/0726/5168842</t>
  </si>
  <si>
    <t>VIJAY SHESHRAO HATEDIKAR</t>
  </si>
  <si>
    <t>HOU/NSK/0526/5105854</t>
  </si>
  <si>
    <t>Mr. OM SARJERAO YADAV</t>
  </si>
  <si>
    <t>HOU/PUN/0626/5143065</t>
  </si>
  <si>
    <t>PARVATI JITENDRA KHANDEWAL</t>
  </si>
  <si>
    <t>NHL/KNDW/0426/5082853</t>
  </si>
  <si>
    <t xml:space="preserve">SAVITA MUKUND SANGLI </t>
  </si>
  <si>
    <t>HOU/THA/0426/5082389</t>
  </si>
  <si>
    <t>RAJU SHETTY</t>
  </si>
  <si>
    <t>HOU/THA/0626/5138943</t>
  </si>
  <si>
    <t xml:space="preserve"> Sanket Shah</t>
  </si>
  <si>
    <t>HOU/GHKP/0626/5119548</t>
  </si>
  <si>
    <t>AJAY JAGAN SONAWANE</t>
  </si>
  <si>
    <t>HOU/NSK/0726/5165808</t>
  </si>
  <si>
    <t xml:space="preserve"> ANIL DATTU BAGUL</t>
  </si>
  <si>
    <t>HOU/NSK/0626/5140308</t>
  </si>
  <si>
    <t>AJAY MADHUKARRAO MATEY</t>
  </si>
  <si>
    <t>NHL/NAG/0526/5109794</t>
  </si>
  <si>
    <t>ROHIT ANAND MESHRAM</t>
  </si>
  <si>
    <t>HOU/NAG/0726/5150925</t>
  </si>
  <si>
    <t>HARSHIT KUMAR</t>
  </si>
  <si>
    <t>HOU/PM/0726/5160926</t>
  </si>
  <si>
    <t>Mr. RAJU GULAB LOKHANDE</t>
  </si>
  <si>
    <t>HOU/SOL/0726/5150414</t>
  </si>
  <si>
    <t xml:space="preserve"> JUILEE ANIL PANDE</t>
  </si>
  <si>
    <t>HOU/AHMD/0726/5164312</t>
  </si>
  <si>
    <t>RITESH BHUNESHWAR RANA</t>
  </si>
  <si>
    <t>NHL/PNVL/0626/5143532</t>
  </si>
  <si>
    <t>CHETAN ADWANI</t>
  </si>
  <si>
    <t>NHL/NAG/0626/5122626</t>
  </si>
  <si>
    <t xml:space="preserve">Mr. DILIP PANDURANG PATOLE </t>
  </si>
  <si>
    <t>HOU/PUN/0726/5165453</t>
  </si>
  <si>
    <t xml:space="preserve"> SHANTANU RAJENDRA BHOSALE</t>
  </si>
  <si>
    <t>NHL/KNDW/0726/5174561</t>
  </si>
  <si>
    <t xml:space="preserve">MAYUR SHANKAR KHUSPE </t>
  </si>
  <si>
    <t>HOU/PM/0726/5164568</t>
  </si>
  <si>
    <t>AMOL ARJUN SHRIRAM</t>
  </si>
  <si>
    <t>HOU/AHMD/0726/5161290</t>
  </si>
  <si>
    <t>PRIYANKA PANKAJ BURHADE</t>
  </si>
  <si>
    <t>HOU/AHMD/0726/5158987</t>
  </si>
  <si>
    <t>MITHLESH KAUSHAL YADAV</t>
  </si>
  <si>
    <t>HOU/NSK/0726/5145465</t>
  </si>
  <si>
    <t>Mr. AVINASH BALASAHEB BELOSHE</t>
  </si>
  <si>
    <t>HOU/WRJE/0726/5158178</t>
  </si>
  <si>
    <t>MOHAMMAD TAUSEEF MOHAMMAD TAYOUB KHAN</t>
  </si>
  <si>
    <t>HOU/KRDI/0726/5170520</t>
  </si>
  <si>
    <t>RAHUL LAXMANRAO MORE</t>
  </si>
  <si>
    <t>HOU/KRDI/0726/5178327</t>
  </si>
  <si>
    <t>MR. AJAY VITHOBA HALOLI</t>
  </si>
  <si>
    <t>HOU/SOL/0626/5120100</t>
  </si>
  <si>
    <t>JAGDISH MAROTRAO DHOLE</t>
  </si>
  <si>
    <t xml:space="preserve">HOU/NAG/0726/5145453 </t>
  </si>
  <si>
    <t>SHARAD ZUMBERLAL KOTHARI</t>
  </si>
  <si>
    <t>NHL/AHMD/0726/5152684</t>
  </si>
  <si>
    <t>SUNIL KUMAR MENON</t>
  </si>
  <si>
    <t>NHL/GHKP/0526/5098049</t>
  </si>
  <si>
    <t xml:space="preserve">HARSHADA PISE </t>
  </si>
  <si>
    <t>HOU/THA/0726/5154266</t>
  </si>
  <si>
    <t>MAHENDRA GORKNATH SABLE</t>
  </si>
  <si>
    <t xml:space="preserve">HOU/GHKP/0726/5160939 </t>
  </si>
  <si>
    <t>MAYUR PATIL</t>
  </si>
  <si>
    <t>HOU/THA/0726/5157449</t>
  </si>
  <si>
    <t>GOPAL RAJENDRA YADAV</t>
  </si>
  <si>
    <t>HOU/GHKP/0726/5161768</t>
  </si>
  <si>
    <t>MR. HEMANT SAHEBRAO THORAT</t>
  </si>
  <si>
    <t>HOU/NAV/0626/5129726</t>
  </si>
  <si>
    <t>ABHISHEK SURESH SURVE</t>
  </si>
  <si>
    <t>NHL/PNVL/0626/5124902</t>
  </si>
  <si>
    <t xml:space="preserve">CHANDRAPRAKASH JAIN </t>
  </si>
  <si>
    <t>NHL/THA/0726/5160938</t>
  </si>
  <si>
    <t>SHWETA PARAG GHAG</t>
  </si>
  <si>
    <t>HOU/NAV/0626/5142116</t>
  </si>
  <si>
    <t>SALVE VISHAL SUBHASH</t>
  </si>
  <si>
    <t>NHL/THA/0726/5153297</t>
  </si>
  <si>
    <t>PAN CARD AND PHOTO PENDING</t>
  </si>
  <si>
    <t>SHINGATE BHAIRU MAHADEV</t>
  </si>
  <si>
    <t>HOU/PUN/0526/5103137</t>
  </si>
  <si>
    <t>BHOSLE NAVNATH SURYABHAN</t>
  </si>
  <si>
    <t>HOU/AHMD/0526/5088994</t>
  </si>
  <si>
    <t>NILESH MARUTI SHEDGE</t>
  </si>
  <si>
    <t>HOU/KNDW/0526/5088708</t>
  </si>
  <si>
    <t>ETONGREEN INDIA PRIVATE LIMITED</t>
  </si>
  <si>
    <t>NHL/KRDI/0726/5182277</t>
  </si>
  <si>
    <t>KALPANA RAMESH TALEKAR</t>
  </si>
  <si>
    <t>NHL/NAG/0726/5160837</t>
  </si>
  <si>
    <t>PARVEJ KHAN BABA KHAN PATHAN</t>
  </si>
  <si>
    <t>NHL/NAG/0626/5137082</t>
  </si>
  <si>
    <t>MUKESH NATH PANDEY</t>
  </si>
  <si>
    <t>HOU/PUN/0626/5144472</t>
  </si>
  <si>
    <t>SANGHAVI SAMIKSHA NIKHIL</t>
  </si>
  <si>
    <t>HOU/AHMD/0726/5153567</t>
  </si>
  <si>
    <t>SNEHA ASHOKKUMAR GODUR</t>
  </si>
  <si>
    <t>HOU/NAG/0626/5130421</t>
  </si>
  <si>
    <t>NHL/AHMD/0726/5183409</t>
  </si>
  <si>
    <t>MR. MAYUR DATTATRAYA SURVASE</t>
  </si>
  <si>
    <t>HOU/NAV/0726/5179936</t>
  </si>
  <si>
    <t xml:space="preserve"> Milind rajendra Walke</t>
  </si>
  <si>
    <t>HOU/PUN/0626/5134824</t>
  </si>
  <si>
    <t>VISHAL TARACHAND GALATE</t>
  </si>
  <si>
    <t>HOU/ARNG/0626/5126443</t>
  </si>
  <si>
    <t>MRS.SONALI CHANDRAKANT KASHID</t>
  </si>
  <si>
    <t>HOU/SOL/0626/5137627</t>
  </si>
  <si>
    <t>KALE GAJANAN KISHAN</t>
  </si>
  <si>
    <t>HOU/ARNG/0726/5152235</t>
  </si>
  <si>
    <t>DHARMENDRA LAXMAN SIRSIKAR</t>
  </si>
  <si>
    <t>HOU/NAG/0626/5141966</t>
  </si>
  <si>
    <t>PRANAV PARMESHWAR THORVE</t>
  </si>
  <si>
    <t>NHL/AHMD/0726/5174428</t>
  </si>
  <si>
    <t xml:space="preserve">TANUJIT NANDY </t>
  </si>
  <si>
    <t>HOU/PUN/0626/5131826</t>
  </si>
  <si>
    <t>SARVAN KUMAR RAI</t>
  </si>
  <si>
    <t>HOU/NAG/0726/5169159</t>
  </si>
  <si>
    <t>NHL/AHMD/0726/5171120</t>
  </si>
  <si>
    <t>ASHUTOSH PRAKASH KSHIRSAGAR</t>
  </si>
  <si>
    <t>HOU/PUN/0726/5165217</t>
  </si>
  <si>
    <t>SUSHIL SURESHRAO GADVE</t>
  </si>
  <si>
    <t>HOU/KRDI/0426/5081150/NHL/KRDI/0626/5128673</t>
  </si>
  <si>
    <t xml:space="preserve">HARIS HIDAYAT PATHAN </t>
  </si>
  <si>
    <t>HOU/NAG/0626/5123084</t>
  </si>
  <si>
    <t>Mr. BHOLA RAM</t>
  </si>
  <si>
    <t>NHL/AMR/0626/5125404</t>
  </si>
  <si>
    <t>SOMNATH SANTU KADAM</t>
  </si>
  <si>
    <t>HOU/PM/0726/5156926</t>
  </si>
  <si>
    <t>SANKET SUNIL LENDKAR</t>
  </si>
  <si>
    <t>NHL/AHMD/0826/5185642</t>
  </si>
  <si>
    <t>NHL/AHMD/0826/5187365</t>
  </si>
  <si>
    <t>MUSTAFIZUR RAHMAN</t>
  </si>
  <si>
    <t>HOU/NAG/0526/5112555</t>
  </si>
  <si>
    <t>SANGAM PANDEY</t>
  </si>
  <si>
    <t>HOU/KLN/0726/5154403</t>
  </si>
  <si>
    <t>SUNIL SATABA PATIL</t>
  </si>
  <si>
    <t>HOU/KNDW/0526/5112507</t>
  </si>
  <si>
    <t>VIKAS RAJARAM MAHAJAN</t>
  </si>
  <si>
    <t>HOU/JLG/0626/5133015</t>
  </si>
  <si>
    <t>NILESH RAVINDRA AGRAWAL</t>
  </si>
  <si>
    <t>HOU/JLG/0626/5124809</t>
  </si>
  <si>
    <t>KHEMESH VIJAYSINGH CHOURAGADE</t>
  </si>
  <si>
    <t>NHL/NAG/0626/5137117</t>
  </si>
  <si>
    <t>Mr. DINESH JANRDHANRAO WAKODE</t>
  </si>
  <si>
    <t>NHL/AMR/0726/5163408</t>
  </si>
  <si>
    <t xml:space="preserve">SHESHRAM RAGHAVRAM MOURYA </t>
  </si>
  <si>
    <t>HOU/AHMD/0726/5179666</t>
  </si>
  <si>
    <t xml:space="preserve">ARCHANA PRAKASH RAUT </t>
  </si>
  <si>
    <t>HOU/NAG/0726/5171529</t>
  </si>
  <si>
    <t>Satish Ratan Padole</t>
  </si>
  <si>
    <t>HOU/AHMD/0826/5184981</t>
  </si>
  <si>
    <t>MR SIDHALING BHIMASHANKAR BHAIRUNAGI</t>
  </si>
  <si>
    <t>HOU/SOL/0726/5172545</t>
  </si>
  <si>
    <t>SAKSHI WALAWALKAR</t>
  </si>
  <si>
    <t>HOU/THA/0626/5121242</t>
  </si>
  <si>
    <t>KIRAN LAXMAN CHAVAN</t>
  </si>
  <si>
    <t>HOU/NAG/0626/5121137</t>
  </si>
  <si>
    <t xml:space="preserve"> SWAPNIL VILAS MADDEL </t>
  </si>
  <si>
    <t>HOU/PUN/0726/5156153</t>
  </si>
  <si>
    <t>SWATI UTTAMRAO CHAUTMAL</t>
  </si>
  <si>
    <t xml:space="preserve">HOU/ARNG/0526/5108262 - NHL/ARNG/0626/5114451 </t>
  </si>
  <si>
    <t xml:space="preserve"> ASHA SUNIL SURYAVANSHI </t>
  </si>
  <si>
    <t xml:space="preserve"> NHL/AHMD/0726/5180960</t>
  </si>
  <si>
    <t>ASHISH BABULAL JOSHI</t>
  </si>
  <si>
    <t>HOU/WRJE/0726/5167682</t>
  </si>
  <si>
    <t>YOGESH ANANDRAO DONOLIKAR</t>
  </si>
  <si>
    <t>HOU/KOP/0726/5168927</t>
  </si>
  <si>
    <t xml:space="preserve">MR.VIRENDRAKUMAR AWASTHY </t>
  </si>
  <si>
    <t>HOU/SOL/0826/5186777</t>
  </si>
  <si>
    <t>PALLAVI SHIVKUMAR PATHADE</t>
  </si>
  <si>
    <t>NHL/PM/0826/5188081</t>
  </si>
  <si>
    <t xml:space="preserve">MANISH </t>
  </si>
  <si>
    <t>HOU/KRDI/0726/5165902</t>
  </si>
  <si>
    <t>MrSURAJ SAPALIGA</t>
  </si>
  <si>
    <t>HOU/KLN/0726/5155057</t>
  </si>
  <si>
    <t>ROHIT VIKAS WAGHMARE</t>
  </si>
  <si>
    <t>HOU/KRDI/0726/5175483</t>
  </si>
  <si>
    <t>JITENDRA KAMESHWAR</t>
  </si>
  <si>
    <t>HOU/NSK/0526/5112434</t>
  </si>
  <si>
    <t xml:space="preserve"> SANTOSH JAWAHARLAL GUPTA</t>
  </si>
  <si>
    <t>HOU/KRDI/0826/5187407</t>
  </si>
  <si>
    <t xml:space="preserve">NIKITA NANDKUMAR UPHADE </t>
  </si>
  <si>
    <t>MANISH MAROTI DHOTE</t>
  </si>
  <si>
    <t>HOU/NAG/0726/5171964</t>
  </si>
  <si>
    <t>ROHIT ANIL GHODAKE</t>
  </si>
  <si>
    <t>HOU/AHMD/0826/5194074</t>
  </si>
  <si>
    <t>LAXMAN RAMA WAJE</t>
  </si>
  <si>
    <t>HOU/PUN/0826/5188653</t>
  </si>
  <si>
    <t>HARILAL PANNALAL SHARMA</t>
  </si>
  <si>
    <t xml:space="preserve">HOU/NAG/0626/5142534 </t>
  </si>
  <si>
    <t xml:space="preserve">Mr. GANESH VITTHAL DEVARKAR </t>
  </si>
  <si>
    <t>HOU/WRJE/0526/5093242</t>
  </si>
  <si>
    <t xml:space="preserve"> AMIT KUMAR MANDAL</t>
  </si>
  <si>
    <t xml:space="preserve"> NHL/KRDI/0826/5192598</t>
  </si>
  <si>
    <t>Mr. Soham Dalvi</t>
  </si>
  <si>
    <t>NHL/KLN/0826/5199603</t>
  </si>
  <si>
    <t>VINOD KUMAR MAURYA</t>
  </si>
  <si>
    <t>NHL/THA/0726/5165603</t>
  </si>
  <si>
    <t xml:space="preserve">DHARMENDRA TIWARI </t>
  </si>
  <si>
    <t>HOU/THA/0726/5178204</t>
  </si>
  <si>
    <t>AMIT ARUNRAO WANKHEDE</t>
  </si>
  <si>
    <t>HOU/NAG/0726/5178139</t>
  </si>
  <si>
    <t>RAMPURE PINKI CHANDRAKANT</t>
  </si>
  <si>
    <t>HOU/ARNG/0726/5180202</t>
  </si>
  <si>
    <t>KRISHNATH GUNDA KHOT</t>
  </si>
  <si>
    <t>HOU/KOP/0826/5193849</t>
  </si>
  <si>
    <t>MR. ASHOK</t>
  </si>
  <si>
    <t>HOU/SOL/0726/5180947</t>
  </si>
  <si>
    <t xml:space="preserve">MR. MAKARAND MANOHAR KADGAONKAR </t>
  </si>
  <si>
    <t>HOU/SOL/0826/5201273</t>
  </si>
  <si>
    <t>MUNJAL RAJNIKANT GOHIL</t>
  </si>
  <si>
    <t>NHL/GHKP/0726/5169371</t>
  </si>
  <si>
    <t>BHANUDAS TUKARAM BHOIR</t>
  </si>
  <si>
    <t>HOU/NSK/0726/5170863</t>
  </si>
  <si>
    <t>NIKHIL NANDKUMAR DESHMUKH</t>
  </si>
  <si>
    <t>NHL/NSK/0826/5189455</t>
  </si>
  <si>
    <t>AMIT RAMGONDA KATGAR</t>
  </si>
  <si>
    <t>HOU/KOP/0726/5172410</t>
  </si>
  <si>
    <t>DNYANESHWAR ASHOK JADHAV</t>
  </si>
  <si>
    <t>HOU/ARNG/0726/5172862</t>
  </si>
  <si>
    <t xml:space="preserve"> AKASH SANJAY CHAUDHARI</t>
  </si>
  <si>
    <t>NHL/NSK/0626/5118378</t>
  </si>
  <si>
    <t>Shantanu Vilas Babras</t>
  </si>
  <si>
    <t>HOU/KNDW/0826/5184682</t>
  </si>
  <si>
    <t>KUMBHAR SIDDHESHWAR</t>
  </si>
  <si>
    <t>HOU/AHMD/0726/5160996</t>
  </si>
  <si>
    <t xml:space="preserve"> YOGESH DAMODAR METKAR</t>
  </si>
  <si>
    <t>HOU/NAG/0826/5200335</t>
  </si>
  <si>
    <t xml:space="preserve">GOVIND JANARDHAN JADHAV </t>
  </si>
  <si>
    <t>HOU/KRDI/0826/5196617</t>
  </si>
  <si>
    <t xml:space="preserve">Mr. PAVAN SARJERAO MORE </t>
  </si>
  <si>
    <t xml:space="preserve"> HOU/PM/0826/5197672</t>
  </si>
  <si>
    <t xml:space="preserve">ARJUN PARDESHI </t>
  </si>
  <si>
    <t>HOU/PNVL/0526/5107170</t>
  </si>
  <si>
    <t xml:space="preserve"> Rahul Shivaji salunkhe</t>
  </si>
  <si>
    <t>HOU/NAV/0726/5157721</t>
  </si>
  <si>
    <t>Vinod Hajarilal Vaishya</t>
  </si>
  <si>
    <t>NHL/GHKP0726/5181946</t>
  </si>
  <si>
    <t xml:space="preserve"> SAHIL KASHINATH WAGHMARE</t>
  </si>
  <si>
    <t>HOU/WRJE/0726/5171953</t>
  </si>
  <si>
    <t xml:space="preserve">MANOJ SURESH BADAMBE </t>
  </si>
  <si>
    <t>HOU/PUN/0626/5129879</t>
  </si>
  <si>
    <t xml:space="preserve">GAJENDRA GOPAL KUTE </t>
  </si>
  <si>
    <t>HOU/PUN/0726/5156670</t>
  </si>
  <si>
    <t>PRASHANT DEVIDAS YELPALWAD</t>
  </si>
  <si>
    <t>HOU/ARNG/0726/5172990</t>
  </si>
  <si>
    <t>MR MAHARUDRA CHIDANAND MADACHNE</t>
  </si>
  <si>
    <t>HOU/SOL/0826/5198973</t>
  </si>
  <si>
    <t>AISHWARYA MALLIKARJUN MALLAD</t>
  </si>
  <si>
    <t>HOU/KOP/0726/5160121</t>
  </si>
  <si>
    <t>BABASAHEB WALCHAND GAIKWAD</t>
  </si>
  <si>
    <t>HOU/KRDI/0726/5180220</t>
  </si>
  <si>
    <t>MR.SANTOSH SHAMBHULAL MAKHIJA</t>
  </si>
  <si>
    <t>HOU/SOL/0826/5194132</t>
  </si>
  <si>
    <t>MR.PRASHANT VIJAYKUMAR KERURKAR</t>
  </si>
  <si>
    <t>HOU/SOL/0826/5197924</t>
  </si>
  <si>
    <t>UMASHANKAR RADHAKRUSHN NAYAR</t>
  </si>
  <si>
    <t xml:space="preserve">HOU/PM/0826/5198874 </t>
  </si>
  <si>
    <t>TAKDIR NIKALJE</t>
  </si>
  <si>
    <t xml:space="preserve">HOU/KNDW/0526/5112751 </t>
  </si>
  <si>
    <t>PRAVIN KUMAR BHATIA</t>
  </si>
  <si>
    <t>HOU/NAG/0626/5144406</t>
  </si>
  <si>
    <t xml:space="preserve"> BABAN RAJARAM BONGALE </t>
  </si>
  <si>
    <t>HOU/KOP/0726/5167825</t>
  </si>
  <si>
    <t xml:space="preserve">VISHAL MITHU JAGTAP </t>
  </si>
  <si>
    <t>HOU/ARNG/0726/5155584</t>
  </si>
  <si>
    <t>JITENDRA ANILKUMAR SHINDE</t>
  </si>
  <si>
    <t>HOU/NAG/0726/5148795</t>
  </si>
  <si>
    <t>RAJASHREE RAMESH KALEKAR</t>
  </si>
  <si>
    <t>HOU/KOP/0626/5144239-NHL/KOP/0826/5184794</t>
  </si>
  <si>
    <t>BABITA PANDIT GIRI</t>
  </si>
  <si>
    <t xml:space="preserve">HOU/NSK/0726/5181033 </t>
  </si>
  <si>
    <t xml:space="preserve"> DARSHANKUMAR BHALODIYA</t>
  </si>
  <si>
    <t>HOU/PUN/0626/5145279</t>
  </si>
  <si>
    <t>CHANDA SUNIL ASHTANKAR</t>
  </si>
  <si>
    <t>HOU/NAG/0826/5188879</t>
  </si>
  <si>
    <t>SWAPNIL KAILAS BANGAR</t>
  </si>
  <si>
    <t xml:space="preserve">NHL/NSK/0726/5162029 </t>
  </si>
  <si>
    <t>Mr. LAVANDE SHARAD KAKASAHEB</t>
  </si>
  <si>
    <t>HOU/PUN/0826/5195029</t>
  </si>
  <si>
    <t>AKSHAYKUMAR GAHININATH LOKHANDE</t>
  </si>
  <si>
    <t>SHIVRAJ VASANTRAO MALI</t>
  </si>
  <si>
    <t>NHL/KOP/0626/5131233</t>
  </si>
  <si>
    <t>SONALI LAXMIKANT ZIPARE</t>
  </si>
  <si>
    <t>NHL/PUN/0826/5203666</t>
  </si>
  <si>
    <t>PRASHANT DEVICHAND ULHARE</t>
  </si>
  <si>
    <t>HOU/AHMD/0726/5170766</t>
  </si>
  <si>
    <t>MR.SUNIL RAMDASH SANAP</t>
  </si>
  <si>
    <t>HOU/ KLN/0826/5193576</t>
  </si>
  <si>
    <t>ABHISHEK VAVHAL</t>
  </si>
  <si>
    <t>HOU/THA/0726/5169691</t>
  </si>
  <si>
    <t>RAJAN RAMAPATI SINGH</t>
  </si>
  <si>
    <t xml:space="preserve">HOU/THA/0826/5198852 </t>
  </si>
  <si>
    <t>SHAIKH SHAHID</t>
  </si>
  <si>
    <t>HOU/GHKP/0726/5181774</t>
  </si>
  <si>
    <t>SACHIN DASHRATH DONGARE LAN</t>
  </si>
  <si>
    <t>NHL/PUN/0826/5190647</t>
  </si>
  <si>
    <t>RAJU BABAN GAIKWAD</t>
  </si>
  <si>
    <t> HOU/NSK/0826/5191917 &amp; NHL/NSK/0826/5207569</t>
  </si>
  <si>
    <t>Chetan Kale</t>
  </si>
  <si>
    <t>HOU/PM/0626/5128606</t>
  </si>
  <si>
    <t>PAN CARD PENDING</t>
  </si>
  <si>
    <t>ASHUTOSH SHASHIKANT SHIRKE</t>
  </si>
  <si>
    <t>HOU/PNVL/0726/5180911</t>
  </si>
  <si>
    <t>SADDAMHUSSAIN IMDADALI SHAH</t>
  </si>
  <si>
    <t>HOU/GHKP/0826/5189122</t>
  </si>
  <si>
    <t>Mr. YOGESH RODUBA JOHARALE </t>
  </si>
  <si>
    <t>HOU/AMR/0526/5097266 &amp; NHL/AMR/0726/5158179</t>
  </si>
  <si>
    <t>ARVIND RAMESH SHAHU</t>
  </si>
  <si>
    <t>HOU/NAG/0826/5199300</t>
  </si>
  <si>
    <t>VISHAL SUBHASH SONIGRA</t>
  </si>
  <si>
    <t>NHL/PUN/0626/5141281</t>
  </si>
  <si>
    <t>NANDKUMAR SUTAR</t>
  </si>
  <si>
    <t>HOU/KOP/0826/5187885</t>
  </si>
  <si>
    <t>BHARAT RAMPRASAD PANDIT</t>
  </si>
  <si>
    <t>HOU/ARNG/0726/5178845</t>
  </si>
  <si>
    <t> ASHA KANHOJI KAMBALE</t>
  </si>
  <si>
    <t>HOU/PUN/0726/5150044</t>
  </si>
  <si>
    <t>SUGRIV ATMARAM SHINDE</t>
  </si>
  <si>
    <t>HOU/CHAR/0826/5193707</t>
  </si>
  <si>
    <t>AKSHAY SEHGAL</t>
  </si>
  <si>
    <t>HOU/PM/0826/5199472</t>
  </si>
  <si>
    <t>KSHITIJ MANOHAR KOHAD</t>
  </si>
  <si>
    <t>NHL/NAG/0726/5168993</t>
  </si>
  <si>
    <t>VISHAL SUNIL MANE</t>
  </si>
  <si>
    <t>HOU/PM/0726/5162009</t>
  </si>
  <si>
    <t>DEEPAK BHIMRAO SUTAR</t>
  </si>
  <si>
    <t>HOU/KOP/0626/5136462 &amp; NHL/KOP/0826/5201639</t>
  </si>
  <si>
    <t>AAKASH RAJENDRAKUMAR KANOJIA</t>
  </si>
  <si>
    <t>NHL/NSK/0826/5204720</t>
  </si>
  <si>
    <t>RAJABHAU HARIBHAU SUL</t>
  </si>
  <si>
    <t>HOU/SOL/0826/5201237</t>
  </si>
  <si>
    <t>Mr. PRAMOD RAMKISAN KHARAT</t>
  </si>
  <si>
    <t>HOU/PM/0826/5205780</t>
  </si>
  <si>
    <t>PRASHANT DEEPAK SHIGWAN</t>
  </si>
  <si>
    <t>HOU/KRDI/0726/5181798</t>
  </si>
  <si>
    <t>DR. ANAND BAGMAR</t>
  </si>
  <si>
    <t>HOU/SOL/0726/5179572</t>
  </si>
  <si>
    <t>Karishma Manojrao Sathawane</t>
  </si>
  <si>
    <t>HOU/NAG/0826/5195885</t>
  </si>
  <si>
    <t>SAMSON BHASKAR PILLAY</t>
  </si>
  <si>
    <t>HOU/KRDI/0826/5201961</t>
  </si>
  <si>
    <t>Mr. UTTAM PRITAM SHINDE</t>
  </si>
  <si>
    <t>HOU/WRJE/0826/5200683</t>
  </si>
  <si>
    <t>PAWAN SAHEBRAO HARAL</t>
  </si>
  <si>
    <t>HOU/ARNG/0726/5153582</t>
  </si>
  <si>
    <t>SATISH RAJKUMAR BATREL</t>
  </si>
  <si>
    <t>HOU/KRDI/0826/5193105</t>
  </si>
  <si>
    <t>Shilpa Satish Shinde</t>
  </si>
  <si>
    <t>HOU/WRJE/0826/5199862</t>
  </si>
  <si>
    <t>LOKESH RAJDHAR ROUNDAL</t>
  </si>
  <si>
    <t>HOU/NSK/0826/5189488</t>
  </si>
  <si>
    <t>ROSHAN DADAJI WASNIK</t>
  </si>
  <si>
    <t>HOU/JLG/0726/5145425</t>
  </si>
  <si>
    <t>GAYAKWAD SURESHBHAI VISHNUBHAI</t>
  </si>
  <si>
    <t>ARVIND SUNIL MORE</t>
  </si>
  <si>
    <t>HOU/NSK/0826/5194078</t>
  </si>
  <si>
    <t>Pradeep Handibag</t>
  </si>
  <si>
    <t>HOU/PM/0726/5160169</t>
  </si>
  <si>
    <t>Mr. ARVIND IRANNA MAHANT</t>
  </si>
  <si>
    <t>HOU/PM/0826/5204212</t>
  </si>
  <si>
    <t>ANGAD DEVINDAR MADAN</t>
  </si>
  <si>
    <t>HOU/AHMD/0626/5119999</t>
  </si>
  <si>
    <t>RAKESH SUKHADEV DAVANE</t>
  </si>
  <si>
    <t>HOU/KOP/0826/5197929</t>
  </si>
  <si>
    <t>Mr. SANKET KIRAN DABI</t>
  </si>
  <si>
    <t>HOU/WRJE/0826/5189833</t>
  </si>
  <si>
    <t>SAMITH RANJAN BISWAS</t>
  </si>
  <si>
    <t>HOU/KRDI/0826/5201817</t>
  </si>
  <si>
    <t>MR. SUMEET VIJAY SINGAM</t>
  </si>
  <si>
    <t>HOU/SOL/0826/5204375</t>
  </si>
  <si>
    <t>PRAFULLA A CHATRESHWAR</t>
  </si>
  <si>
    <t>HOU/NAG/0726/5161699</t>
  </si>
  <si>
    <t>MR. JAGU HANAMANT JIGAJAMBAGI</t>
  </si>
  <si>
    <t>HOU/SOL/0726/5172206</t>
  </si>
  <si>
    <t>VAIBHAV BHAGAWAN PATIL</t>
  </si>
  <si>
    <t>HOU/KOP/0826/5198747</t>
  </si>
  <si>
    <t>Mrs SAMIKSHA SACHIN MASURKAR </t>
  </si>
  <si>
    <t>HOU/PM/0826/5201160</t>
  </si>
  <si>
    <t>SURAJ JAGDISH POTDAR</t>
  </si>
  <si>
    <t>HOU/KRDI/0726/5154805</t>
  </si>
  <si>
    <t>TEJAS CHAVAN</t>
  </si>
  <si>
    <t>HOU/THA/0826/5203334</t>
  </si>
  <si>
    <t>SEEMA GIRASE</t>
  </si>
  <si>
    <t>HOU/THA/0726/5153410</t>
  </si>
  <si>
    <t>AAKASH RAMJEET YADAV</t>
  </si>
  <si>
    <t>HOU/GHKP/0826/5209212</t>
  </si>
  <si>
    <t xml:space="preserve">VISHAL VILAS KAMBLI </t>
  </si>
  <si>
    <t>HOU/THA/0626/5121043</t>
  </si>
  <si>
    <t>PAYMENT of SHASHANK ROHIDAS HANDE</t>
  </si>
  <si>
    <t>HOU/NAV/0726/5172394</t>
  </si>
  <si>
    <t>Yogesh Bhagwan Aglawe</t>
  </si>
  <si>
    <t>NHL/PNVL/0826/5194497</t>
  </si>
  <si>
    <t>VIPUL VIJAY PATIL</t>
  </si>
  <si>
    <t>HOU/THA/0726/5178121</t>
  </si>
  <si>
    <t>MR. SHAKIB KHAN</t>
  </si>
  <si>
    <t>HOU/KLN/0826/5193037</t>
  </si>
  <si>
    <t>Rahul Vilash Karande</t>
  </si>
  <si>
    <t>HOU/GHKP/0826/5198315</t>
  </si>
  <si>
    <t>Sunil Amarlal Kukreja </t>
  </si>
  <si>
    <t>NHL/NAV/0526/5108302</t>
  </si>
  <si>
    <t>MR. SAGAR ANIL JOSHI</t>
  </si>
  <si>
    <t>HOU/KLN/0826/5201544</t>
  </si>
  <si>
    <t>CHARHOLI</t>
  </si>
  <si>
    <t>Mohammed Abdul Razzak Shaikh</t>
  </si>
  <si>
    <t>HOU/KLN/0626/5117337</t>
  </si>
  <si>
    <t>Mr. Rajesh Mohite</t>
  </si>
  <si>
    <t>HOU/KLN/0826/5196676</t>
  </si>
  <si>
    <t>Mr Punwasi Kumar rawat</t>
  </si>
  <si>
    <t>HOU/KLN/0626/5114920</t>
  </si>
  <si>
    <t>STEFFI MICHAEL GARD</t>
  </si>
  <si>
    <t>HOU/PM/0626/5138951</t>
  </si>
  <si>
    <t>VIKRAM DATTATRAYA ZENDE</t>
  </si>
  <si>
    <t>HOU/AHMD/0826/5200510</t>
  </si>
  <si>
    <t>SHREYASH SURYAKANT JADHAV</t>
  </si>
  <si>
    <t>HOU/ARNG/0826/5200814/NHL/ARNG/0826/5208268</t>
  </si>
  <si>
    <t>AMIT SHIVKUMAR CHILWAR</t>
  </si>
  <si>
    <t>HOU/ARNG/0826/5207249</t>
  </si>
  <si>
    <t>Kirti Bantolu</t>
  </si>
  <si>
    <t>HOU/WRJE/0826/5195241</t>
  </si>
  <si>
    <t>VISHWANATH CHOUDHARY</t>
  </si>
  <si>
    <t>HOU/NAG/0626/5122267</t>
  </si>
  <si>
    <t>VITTHAL SUKHDEV BADE</t>
  </si>
  <si>
    <t>HOU/AHMD/0726/5151338</t>
  </si>
  <si>
    <t>Mr. RAHUL RAMESH AVADHUT</t>
  </si>
  <si>
    <t>HOU/PUN/0726/5149143</t>
  </si>
  <si>
    <t>Suraj shrimant Jarakal</t>
  </si>
  <si>
    <t>HOU/PM/0726/5179995</t>
  </si>
  <si>
    <t>Mr. PRAMITA PANKAJ AJANKAR</t>
  </si>
  <si>
    <t>HOU/AMR/0626/5144648</t>
  </si>
  <si>
    <t>OMKAR SATISH RAIKWAD</t>
  </si>
  <si>
    <t>HOU/WRJE/0826/5201281</t>
  </si>
  <si>
    <t>Anil sharma</t>
  </si>
  <si>
    <t>HOU/PUN/0826/5205656</t>
  </si>
  <si>
    <t>Shivendra Sharma</t>
  </si>
  <si>
    <t>HOU/PUN/0826/5206992</t>
  </si>
  <si>
    <t>ASHISH ANIL KADWE</t>
  </si>
  <si>
    <t>HOU/NAG/0726/5152550</t>
  </si>
  <si>
    <t>Mr. SURENDRA VISHWANATH PAWAR </t>
  </si>
  <si>
    <t>HOU/AMR/0626/5121727</t>
  </si>
  <si>
    <t>Harsha Bokde</t>
  </si>
  <si>
    <t>HOU/NAG/0826/5195545</t>
  </si>
  <si>
    <t>HOU/AHMD/0726/5181569</t>
  </si>
  <si>
    <t>HOU/ARNG/0726/5179518 AND NHL/ARNG/0826/5197624</t>
  </si>
  <si>
    <t>HOU/SOL/0826/5192493</t>
  </si>
  <si>
    <t xml:space="preserve">NHL/AHMD/0826/5195336 </t>
  </si>
  <si>
    <t>SWAPNIL TULSHIDAS YENURWAR</t>
  </si>
  <si>
    <t>MR Gurubal Shukamuni Sanake</t>
  </si>
  <si>
    <t xml:space="preserve"> LAXMAN GANESH SHARMA</t>
  </si>
  <si>
    <t>KESKAR AVINASH GANESH </t>
  </si>
  <si>
    <t>HOU/PUN/0626/5116839</t>
  </si>
  <si>
    <t>BASILIO JOHN VINCENT</t>
  </si>
  <si>
    <t>HOU/NAG/0826/5200201</t>
  </si>
  <si>
    <t>PRAKASH DEVARAM CHOUDHARY</t>
  </si>
  <si>
    <t>NHL/NSK/0526/5107122</t>
  </si>
  <si>
    <t>Mr. AMOL MAHADEORAO RANGE</t>
  </si>
  <si>
    <t>NHL/AMR/0726/5147232</t>
  </si>
  <si>
    <t>DILAVAR MANSUR DUDHGAVE</t>
  </si>
  <si>
    <t>NHL/KOP/0926/5212086</t>
  </si>
  <si>
    <t>MR. RAVIKANT RAJENDRA PANDE</t>
  </si>
  <si>
    <t>HOU/AMR/0826/5193498</t>
  </si>
  <si>
    <t>ARCHANA PRAMOD PARDLE</t>
  </si>
  <si>
    <t>NHL/THA/0826/5203470</t>
  </si>
  <si>
    <t>KESHUNARAYAN PADDATI</t>
  </si>
  <si>
    <t>NHL/PM/0626/5128306</t>
  </si>
  <si>
    <t>HRUSHIKESH SHARAD VASLE</t>
  </si>
  <si>
    <t>HOU/PUN/0826/5208964</t>
  </si>
  <si>
    <t>NILESH</t>
  </si>
  <si>
    <t>HOU/PNVL/0826/5195320</t>
  </si>
  <si>
    <t>SATHIANATHAN C K</t>
  </si>
  <si>
    <t>HOU/PUN/0826/5195214</t>
  </si>
  <si>
    <t>RAHUL MACHINDRA VAGHAMARE</t>
  </si>
  <si>
    <t>HOU/NAG/0826/5206893</t>
  </si>
  <si>
    <t>SIDDHARTH MISHRA</t>
  </si>
  <si>
    <t>HOU/PUN/0826/5184646</t>
  </si>
  <si>
    <t>Krishna Agrawal</t>
  </si>
  <si>
    <t>HOU/NAG/0726/5157302</t>
  </si>
  <si>
    <t>RAMVIJAY BALIRAM CHAUHAN</t>
  </si>
  <si>
    <t>HOU/PNVL/0826/5198624</t>
  </si>
  <si>
    <t>VIDHATE PRAVIN SAMBHAJI</t>
  </si>
  <si>
    <t>HOU/ARNG/0626/5142218</t>
  </si>
  <si>
    <t>KRUSHNA VITHAL BODKHE</t>
  </si>
  <si>
    <t>HOU/ARNG/0626/5143823</t>
  </si>
  <si>
    <t>SANDEEP SHIVRAM WAPHILKAR</t>
  </si>
  <si>
    <t>HOU/KLN/0826/5209289</t>
  </si>
  <si>
    <t>FALGUNI GAJBHIYE</t>
  </si>
  <si>
    <t>HOU/NAG/0726/5180350</t>
  </si>
  <si>
    <t>AGANNATH HANUMANT CHAUGHULE</t>
  </si>
  <si>
    <t>NHL/NSK/0826/5209811</t>
  </si>
  <si>
    <t>YOGESH PURUSHOTTAM PATIL</t>
  </si>
  <si>
    <t>HOU/JLG/0726/5152086</t>
  </si>
  <si>
    <t>GIRI PAWAN RAMKRASHN</t>
  </si>
  <si>
    <t>HOU/WRJE/0826/5205520</t>
  </si>
  <si>
    <t>VISHNU KASHINATH SONWANE</t>
  </si>
  <si>
    <t>HOU/ARNG/0826/5197988</t>
  </si>
  <si>
    <t>PRAMOD SUNIL PATIL</t>
  </si>
  <si>
    <t>HOU/KNDW/0826/520971</t>
  </si>
  <si>
    <t>GANRAJ TUKARAM ZADE</t>
  </si>
  <si>
    <t>HOU/NAG/0826/5199825</t>
  </si>
  <si>
    <t>SANTOSH RAMJI VISHWAKARMA</t>
  </si>
  <si>
    <t>HOU/NSK/0826/5194119</t>
  </si>
  <si>
    <t>PAVAN DILIPRAO CHAUDHARI</t>
  </si>
  <si>
    <t>HOU/NAG/0826/5206046</t>
  </si>
  <si>
    <t>GANESH GOPAL ZAGADE</t>
  </si>
  <si>
    <t>HOU/PUN/0826/5208804</t>
  </si>
  <si>
    <t>Shalu Parate</t>
  </si>
  <si>
    <t>HOU/NAG/0826/5185940</t>
  </si>
  <si>
    <t>KISHOR RAMDAS PABBA</t>
  </si>
  <si>
    <t>HOU/AHMD/0726/5178609</t>
  </si>
  <si>
    <t>Mr. PAVAN RAMESHRAO DHONE</t>
  </si>
  <si>
    <t>HOU/AMR/0726/5168144 &amp; NHL/AMR/0826/5190031</t>
  </si>
  <si>
    <t>KRUNAL ISHWAR BARAHATE</t>
  </si>
  <si>
    <t>NHL/NAG/0826/5207511 </t>
  </si>
  <si>
    <t>ANIL PRABHAKAR JAGTAP</t>
  </si>
  <si>
    <t>HOU/NSK/0826/5207061</t>
  </si>
  <si>
    <t>SACHIN DESHPANDE</t>
  </si>
  <si>
    <t>HOU/PUN/0826/520668</t>
  </si>
  <si>
    <t>SATILAL JAKHALA PAWARA</t>
  </si>
  <si>
    <t>HOU/NSK/0926/5212353 </t>
  </si>
  <si>
    <t>PAVAN ANNASAHEB PATIL</t>
  </si>
  <si>
    <t>HOU/KOP/0826/5207713</t>
  </si>
  <si>
    <t>SHRINIVAS TITHE</t>
  </si>
  <si>
    <t>HOU/THA/0626/5140241</t>
  </si>
  <si>
    <t>GAURAV RADHESHAM JAISWAL</t>
  </si>
  <si>
    <t>HOU/ARNG/0726/5145838</t>
  </si>
  <si>
    <t>Mr. DADARAO KADUBA DANDGE</t>
  </si>
  <si>
    <t>HOU/PM/0826/5202259</t>
  </si>
  <si>
    <t>KHANDERAV UTTAM JAGTAP</t>
  </si>
  <si>
    <t>HOU/KRDI/0926/5213735</t>
  </si>
  <si>
    <t>MRUNAL MAHESH JADHAV</t>
  </si>
  <si>
    <t>NHL/THA/0926/5211386</t>
  </si>
  <si>
    <t>Mr. JAGANNATH GOVIND KANKE </t>
  </si>
  <si>
    <t>HOU/KRDI/0826/5189295</t>
  </si>
  <si>
    <t>VISHAL BHAGWAN TUPE</t>
  </si>
  <si>
    <t>HOU/AHMD/0826/5205668</t>
  </si>
  <si>
    <t>PRATAP SHARMA</t>
  </si>
  <si>
    <t>HOU/KLN/0826/5196480</t>
  </si>
  <si>
    <t>DEVENDRA AMBADAS BACHALKAR</t>
  </si>
  <si>
    <t>HOU/NAG/0826/5188307</t>
  </si>
  <si>
    <t>bhore pratik shivraj</t>
  </si>
  <si>
    <t>HOU/PM/0826/5204712</t>
  </si>
  <si>
    <t>SWAPNIL SHANTAPPA BHAYYAR</t>
  </si>
  <si>
    <t>HOU/PM/0926/5211023</t>
  </si>
  <si>
    <t>UDAY VASANTRAO MOHITE</t>
  </si>
  <si>
    <t>HOU/NAG/0826/5202481</t>
  </si>
  <si>
    <t>GIRISH GOKULDAS SONAWANE</t>
  </si>
  <si>
    <t>HOU/KOP/0826/5208997</t>
  </si>
  <si>
    <t>AMEYA VISHWAS KULKARNI</t>
  </si>
  <si>
    <t>NHL/PUN/0926/5211083</t>
  </si>
  <si>
    <t>KAMLESH ARJUN SHEJUL</t>
  </si>
  <si>
    <t>HOU/AHMD/0826/5202299</t>
  </si>
  <si>
    <t>INDEX 2 PENDING &amp; PAN CARD PENDING</t>
  </si>
  <si>
    <t>PHOTO &amp; INDEX 2 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</si>
</sst>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FFFF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pivotButton="1"/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41"/>
  <sheetViews>
    <sheetView tabSelected="1" workbookViewId="0">
      <selection activeCell="C15" sqref="C15"/>
    </sheetView>
  </sheetViews>
  <sheetFormatPr defaultRowHeight="14.5" x14ac:dyDescent="0.35"/>
  <cols>
    <col min="2" max="2" width="13.453125" bestFit="1" customWidth="1"/>
    <col min="3" max="3" width="15.54296875" bestFit="1" customWidth="1"/>
    <col min="4" max="4" width="8.54296875" customWidth="1"/>
    <col min="5" max="5" width="14.54296875" customWidth="1"/>
    <col min="6" max="6" width="14.453125" customWidth="1"/>
    <col min="7" max="7" width="12.54296875" bestFit="1" customWidth="1"/>
    <col min="8" max="8" width="13.81640625" style="2" bestFit="1" customWidth="1"/>
    <col min="9" max="9" width="15.54296875" bestFit="1" customWidth="1"/>
    <col min="10" max="10" width="15.54296875" style="12" bestFit="1" customWidth="1"/>
    <col min="11" max="11" width="15.54296875" bestFit="1" customWidth="1"/>
    <col min="12" max="12" width="13.81640625" bestFit="1" customWidth="1"/>
    <col min="13" max="13" width="15.54296875" bestFit="1" customWidth="1"/>
  </cols>
  <sheetData>
    <row r="3" spans="2:15" x14ac:dyDescent="0.35">
      <c r="B3" s="20" t="s">
        <v>21</v>
      </c>
      <c r="C3" s="21"/>
      <c r="E3" s="24" t="s">
        <v>22</v>
      </c>
      <c r="F3" s="25"/>
      <c r="H3"/>
      <c r="J3"/>
    </row>
    <row r="4" spans="2:15" x14ac:dyDescent="0.35">
      <c r="B4" s="22"/>
      <c r="C4" s="23"/>
      <c r="E4" s="26"/>
      <c r="F4" s="27"/>
      <c r="H4"/>
      <c r="J4"/>
    </row>
    <row r="5" spans="2:15" x14ac:dyDescent="0.35">
      <c r="B5" s="3" t="s">
        <v>5</v>
      </c>
      <c r="C5" s="14">
        <v>33</v>
      </c>
      <c r="E5" s="3" t="s">
        <v>24</v>
      </c>
      <c r="F5" s="14">
        <v>39</v>
      </c>
      <c r="H5"/>
      <c r="J5"/>
    </row>
    <row r="6" spans="2:15" x14ac:dyDescent="0.35">
      <c r="B6" s="3" t="s">
        <v>19</v>
      </c>
      <c r="C6" s="14">
        <v>11</v>
      </c>
      <c r="E6" s="3" t="s">
        <v>17</v>
      </c>
      <c r="F6" s="14">
        <v>14</v>
      </c>
      <c r="H6"/>
      <c r="J6"/>
    </row>
    <row r="7" spans="2:15" x14ac:dyDescent="0.35">
      <c r="B7" s="3" t="s">
        <v>28</v>
      </c>
      <c r="C7" s="14">
        <v>13</v>
      </c>
      <c r="E7" s="3" t="s">
        <v>10</v>
      </c>
      <c r="F7" s="14">
        <v>24</v>
      </c>
      <c r="H7"/>
      <c r="J7"/>
    </row>
    <row r="8" spans="2:15" x14ac:dyDescent="0.35">
      <c r="B8" s="8" t="s">
        <v>26</v>
      </c>
      <c r="C8" s="14">
        <v>15</v>
      </c>
      <c r="E8" s="3" t="s">
        <v>16</v>
      </c>
      <c r="F8" s="14">
        <v>6</v>
      </c>
      <c r="H8"/>
      <c r="J8"/>
    </row>
    <row r="9" spans="2:15" x14ac:dyDescent="0.35">
      <c r="B9" s="3" t="s">
        <v>27</v>
      </c>
      <c r="C9" s="14">
        <v>13</v>
      </c>
      <c r="E9" s="3" t="s">
        <v>11</v>
      </c>
      <c r="F9" s="14">
        <v>23</v>
      </c>
      <c r="H9"/>
      <c r="J9"/>
    </row>
    <row r="10" spans="2:15" x14ac:dyDescent="0.35">
      <c r="B10" s="17" t="s">
        <v>20</v>
      </c>
      <c r="C10" s="17">
        <v>85</v>
      </c>
      <c r="E10" s="3" t="s">
        <v>18</v>
      </c>
      <c r="F10" s="14">
        <v>15</v>
      </c>
      <c r="H10"/>
      <c r="J10"/>
      <c r="O10" s="1"/>
    </row>
    <row r="11" spans="2:15" x14ac:dyDescent="0.35">
      <c r="E11" s="3" t="s">
        <v>14</v>
      </c>
      <c r="F11" s="14">
        <v>11</v>
      </c>
      <c r="H11"/>
      <c r="J11"/>
    </row>
    <row r="12" spans="2:15" x14ac:dyDescent="0.35">
      <c r="E12" s="3" t="s">
        <v>7</v>
      </c>
      <c r="F12" s="14">
        <v>48</v>
      </c>
      <c r="H12"/>
      <c r="J12"/>
    </row>
    <row r="13" spans="2:15" x14ac:dyDescent="0.35">
      <c r="E13" s="3" t="s">
        <v>13</v>
      </c>
      <c r="F13" s="14">
        <v>28</v>
      </c>
      <c r="H13"/>
      <c r="J13"/>
    </row>
    <row r="14" spans="2:15" x14ac:dyDescent="0.35">
      <c r="E14" s="3" t="s">
        <v>12</v>
      </c>
      <c r="F14" s="14">
        <v>20</v>
      </c>
      <c r="H14"/>
      <c r="J14"/>
    </row>
    <row r="15" spans="2:15" x14ac:dyDescent="0.35">
      <c r="E15" s="3" t="s">
        <v>9</v>
      </c>
      <c r="F15" s="14">
        <v>36</v>
      </c>
      <c r="H15"/>
      <c r="J15"/>
    </row>
    <row r="16" spans="2:15" x14ac:dyDescent="0.35">
      <c r="E16" s="3" t="s">
        <v>634</v>
      </c>
      <c r="F16" s="14">
        <v>1</v>
      </c>
      <c r="H16"/>
      <c r="J16"/>
      <c r="O16" s="13"/>
    </row>
    <row r="17" spans="5:12" x14ac:dyDescent="0.35">
      <c r="E17" s="3" t="s">
        <v>15</v>
      </c>
      <c r="F17" s="14">
        <v>18</v>
      </c>
      <c r="H17"/>
      <c r="J17"/>
    </row>
    <row r="18" spans="5:12" x14ac:dyDescent="0.35">
      <c r="E18" s="3" t="s">
        <v>8</v>
      </c>
      <c r="F18" s="14">
        <v>10</v>
      </c>
      <c r="H18"/>
      <c r="J18"/>
    </row>
    <row r="19" spans="5:12" x14ac:dyDescent="0.35">
      <c r="E19" s="15" t="s">
        <v>20</v>
      </c>
      <c r="F19" s="16">
        <v>293</v>
      </c>
      <c r="H19"/>
      <c r="J19"/>
    </row>
    <row r="20" spans="5:12" x14ac:dyDescent="0.35">
      <c r="H20"/>
      <c r="J20"/>
    </row>
    <row r="21" spans="5:12" x14ac:dyDescent="0.35">
      <c r="H21"/>
      <c r="J21"/>
    </row>
    <row r="22" spans="5:12" x14ac:dyDescent="0.35">
      <c r="H22"/>
      <c r="J22"/>
    </row>
    <row r="23" spans="5:12" x14ac:dyDescent="0.35">
      <c r="H23"/>
      <c r="J23"/>
    </row>
    <row r="24" spans="5:12" x14ac:dyDescent="0.35">
      <c r="H24"/>
      <c r="J24"/>
    </row>
    <row r="25" spans="5:12" x14ac:dyDescent="0.35">
      <c r="H25"/>
      <c r="J25"/>
    </row>
    <row r="26" spans="5:12" x14ac:dyDescent="0.35">
      <c r="J26"/>
    </row>
    <row r="27" spans="5:12" x14ac:dyDescent="0.35">
      <c r="J27"/>
    </row>
    <row r="29" spans="5:12" x14ac:dyDescent="0.35">
      <c r="K29" s="2"/>
      <c r="L29" s="2"/>
    </row>
    <row r="32" spans="5:12" x14ac:dyDescent="0.35">
      <c r="L32" s="19"/>
    </row>
    <row r="33" spans="11:12" x14ac:dyDescent="0.35">
      <c r="L33" s="19"/>
    </row>
    <row r="34" spans="11:12" x14ac:dyDescent="0.35">
      <c r="K34" s="2"/>
    </row>
    <row r="36" spans="11:12" x14ac:dyDescent="0.35">
      <c r="K36" s="2"/>
    </row>
    <row r="37" spans="11:12" x14ac:dyDescent="0.35">
      <c r="K37" s="2"/>
    </row>
    <row r="39" spans="11:12" x14ac:dyDescent="0.35">
      <c r="K39" s="2"/>
    </row>
    <row r="40" spans="11:12" x14ac:dyDescent="0.35">
      <c r="K40" s="2"/>
    </row>
    <row r="41" spans="11:12" x14ac:dyDescent="0.35">
      <c r="K41" s="2"/>
    </row>
  </sheetData>
  <mergeCells count="3">
    <mergeCell ref="L32:L33"/>
    <mergeCell ref="B3:C4"/>
    <mergeCell ref="E3:F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6"/>
  <sheetViews>
    <sheetView zoomScaleNormal="100" workbookViewId="0">
      <selection activeCell="D8" sqref="D8"/>
    </sheetView>
  </sheetViews>
  <sheetFormatPr defaultRowHeight="14.5" x14ac:dyDescent="0.35"/>
  <cols>
    <col min="1" max="1" width="7.36328125" bestFit="1" customWidth="1"/>
    <col min="2" max="2" width="31.6328125" bestFit="1" customWidth="1"/>
    <col min="3" max="3" width="42.08984375" bestFit="1" customWidth="1"/>
    <col min="4" max="4" width="25.6328125" bestFit="1" customWidth="1"/>
    <col min="5" max="5" width="12.08984375" bestFit="1" customWidth="1"/>
    <col min="6" max="6" width="19.81640625" bestFit="1" customWidth="1"/>
    <col min="8" max="8" width="27.26953125" bestFit="1" customWidth="1"/>
  </cols>
  <sheetData>
    <row r="1" spans="1:6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29</v>
      </c>
    </row>
    <row r="2" spans="1:6" x14ac:dyDescent="0.35">
      <c r="A2" s="5">
        <v>46132</v>
      </c>
      <c r="B2" s="6" t="s">
        <v>30</v>
      </c>
      <c r="C2" s="6" t="s">
        <v>31</v>
      </c>
      <c r="D2" s="3" t="s">
        <v>6</v>
      </c>
      <c r="E2" s="3" t="s">
        <v>5</v>
      </c>
      <c r="F2" s="18">
        <f t="shared" ref="F2:F33" si="0">EDATE(A2,6)</f>
        <v>46315</v>
      </c>
    </row>
    <row r="3" spans="1:6" x14ac:dyDescent="0.35">
      <c r="A3" s="5">
        <v>46141</v>
      </c>
      <c r="B3" s="6" t="s">
        <v>32</v>
      </c>
      <c r="C3" s="6" t="s">
        <v>33</v>
      </c>
      <c r="D3" s="3" t="s">
        <v>6</v>
      </c>
      <c r="E3" s="3" t="s">
        <v>19</v>
      </c>
      <c r="F3" s="18">
        <f t="shared" si="0"/>
        <v>46324</v>
      </c>
    </row>
    <row r="4" spans="1:6" x14ac:dyDescent="0.35">
      <c r="A4" s="5">
        <v>46142</v>
      </c>
      <c r="B4" s="6" t="s">
        <v>34</v>
      </c>
      <c r="C4" s="6" t="s">
        <v>35</v>
      </c>
      <c r="D4" s="3" t="s">
        <v>6</v>
      </c>
      <c r="E4" s="3" t="s">
        <v>5</v>
      </c>
      <c r="F4" s="18">
        <f t="shared" si="0"/>
        <v>46325</v>
      </c>
    </row>
    <row r="5" spans="1:6" x14ac:dyDescent="0.35">
      <c r="A5" s="5">
        <v>46143</v>
      </c>
      <c r="B5" s="6" t="s">
        <v>36</v>
      </c>
      <c r="C5" s="6" t="s">
        <v>37</v>
      </c>
      <c r="D5" s="3" t="s">
        <v>23</v>
      </c>
      <c r="E5" s="3" t="s">
        <v>28</v>
      </c>
      <c r="F5" s="18">
        <f t="shared" si="0"/>
        <v>46327</v>
      </c>
    </row>
    <row r="6" spans="1:6" x14ac:dyDescent="0.35">
      <c r="A6" s="5">
        <v>46156</v>
      </c>
      <c r="B6" s="6" t="s">
        <v>38</v>
      </c>
      <c r="C6" s="6" t="s">
        <v>39</v>
      </c>
      <c r="D6" s="3" t="s">
        <v>25</v>
      </c>
      <c r="E6" s="3" t="s">
        <v>26</v>
      </c>
      <c r="F6" s="18">
        <f t="shared" si="0"/>
        <v>46340</v>
      </c>
    </row>
    <row r="7" spans="1:6" x14ac:dyDescent="0.35">
      <c r="A7" s="5">
        <v>46157</v>
      </c>
      <c r="B7" s="6" t="s">
        <v>40</v>
      </c>
      <c r="C7" s="6" t="s">
        <v>41</v>
      </c>
      <c r="D7" s="3" t="s">
        <v>6</v>
      </c>
      <c r="E7" s="3" t="s">
        <v>26</v>
      </c>
      <c r="F7" s="18">
        <f t="shared" si="0"/>
        <v>46341</v>
      </c>
    </row>
    <row r="8" spans="1:6" x14ac:dyDescent="0.35">
      <c r="A8" s="5">
        <v>46168</v>
      </c>
      <c r="B8" s="6" t="s">
        <v>42</v>
      </c>
      <c r="C8" s="6" t="s">
        <v>43</v>
      </c>
      <c r="D8" s="3" t="s">
        <v>6</v>
      </c>
      <c r="E8" s="3" t="s">
        <v>5</v>
      </c>
      <c r="F8" s="18">
        <f t="shared" si="0"/>
        <v>46352</v>
      </c>
    </row>
    <row r="9" spans="1:6" x14ac:dyDescent="0.35">
      <c r="A9" s="5">
        <v>46170</v>
      </c>
      <c r="B9" s="6" t="s">
        <v>53</v>
      </c>
      <c r="C9" s="6" t="s">
        <v>54</v>
      </c>
      <c r="D9" s="3" t="s">
        <v>23</v>
      </c>
      <c r="E9" s="3" t="s">
        <v>19</v>
      </c>
      <c r="F9" s="18">
        <f t="shared" si="0"/>
        <v>46354</v>
      </c>
    </row>
    <row r="10" spans="1:6" x14ac:dyDescent="0.35">
      <c r="A10" s="5">
        <v>46171</v>
      </c>
      <c r="B10" s="6" t="s">
        <v>57</v>
      </c>
      <c r="C10" s="6" t="s">
        <v>58</v>
      </c>
      <c r="D10" s="3" t="s">
        <v>6</v>
      </c>
      <c r="E10" s="3" t="s">
        <v>5</v>
      </c>
      <c r="F10" s="18">
        <f t="shared" si="0"/>
        <v>46355</v>
      </c>
    </row>
    <row r="11" spans="1:6" x14ac:dyDescent="0.35">
      <c r="A11" s="5">
        <v>46171</v>
      </c>
      <c r="B11" s="6" t="s">
        <v>61</v>
      </c>
      <c r="C11" s="6" t="s">
        <v>62</v>
      </c>
      <c r="D11" s="3" t="s">
        <v>23</v>
      </c>
      <c r="E11" s="3" t="s">
        <v>27</v>
      </c>
      <c r="F11" s="18">
        <f t="shared" si="0"/>
        <v>46355</v>
      </c>
    </row>
    <row r="12" spans="1:6" x14ac:dyDescent="0.35">
      <c r="A12" s="5">
        <v>46172</v>
      </c>
      <c r="B12" s="6" t="s">
        <v>65</v>
      </c>
      <c r="C12" s="6" t="s">
        <v>66</v>
      </c>
      <c r="D12" s="3" t="s">
        <v>25</v>
      </c>
      <c r="E12" s="3" t="s">
        <v>28</v>
      </c>
      <c r="F12" s="18">
        <f t="shared" si="0"/>
        <v>46356</v>
      </c>
    </row>
    <row r="13" spans="1:6" x14ac:dyDescent="0.35">
      <c r="A13" s="5">
        <v>46174</v>
      </c>
      <c r="B13" s="6" t="s">
        <v>71</v>
      </c>
      <c r="C13" s="6" t="s">
        <v>72</v>
      </c>
      <c r="D13" s="3" t="s">
        <v>6</v>
      </c>
      <c r="E13" s="3" t="s">
        <v>26</v>
      </c>
      <c r="F13" s="18">
        <f t="shared" si="0"/>
        <v>46357</v>
      </c>
    </row>
    <row r="14" spans="1:6" x14ac:dyDescent="0.35">
      <c r="A14" s="5">
        <v>46175</v>
      </c>
      <c r="B14" s="6" t="s">
        <v>73</v>
      </c>
      <c r="C14" s="6" t="s">
        <v>74</v>
      </c>
      <c r="D14" s="3" t="s">
        <v>6</v>
      </c>
      <c r="E14" s="3" t="s">
        <v>27</v>
      </c>
      <c r="F14" s="18">
        <f t="shared" si="0"/>
        <v>46358</v>
      </c>
    </row>
    <row r="15" spans="1:6" x14ac:dyDescent="0.35">
      <c r="A15" s="5">
        <v>46189</v>
      </c>
      <c r="B15" s="6" t="s">
        <v>86</v>
      </c>
      <c r="C15" s="6" t="s">
        <v>87</v>
      </c>
      <c r="D15" s="3" t="s">
        <v>6</v>
      </c>
      <c r="E15" s="3" t="s">
        <v>5</v>
      </c>
      <c r="F15" s="18">
        <f t="shared" si="0"/>
        <v>46372</v>
      </c>
    </row>
    <row r="16" spans="1:6" x14ac:dyDescent="0.35">
      <c r="A16" s="5">
        <v>46191</v>
      </c>
      <c r="B16" s="6" t="s">
        <v>90</v>
      </c>
      <c r="C16" s="6" t="s">
        <v>91</v>
      </c>
      <c r="D16" s="3" t="s">
        <v>23</v>
      </c>
      <c r="E16" s="3" t="s">
        <v>80</v>
      </c>
      <c r="F16" s="18">
        <f t="shared" si="0"/>
        <v>46374</v>
      </c>
    </row>
    <row r="17" spans="1:6" x14ac:dyDescent="0.35">
      <c r="A17" s="5">
        <v>46195</v>
      </c>
      <c r="B17" s="6" t="s">
        <v>107</v>
      </c>
      <c r="C17" s="6" t="s">
        <v>108</v>
      </c>
      <c r="D17" s="3" t="s">
        <v>23</v>
      </c>
      <c r="E17" s="3" t="s">
        <v>28</v>
      </c>
      <c r="F17" s="18">
        <f t="shared" si="0"/>
        <v>46378</v>
      </c>
    </row>
    <row r="18" spans="1:6" x14ac:dyDescent="0.35">
      <c r="A18" s="5">
        <v>46197</v>
      </c>
      <c r="B18" s="6" t="s">
        <v>112</v>
      </c>
      <c r="C18" s="6" t="s">
        <v>113</v>
      </c>
      <c r="D18" s="3" t="s">
        <v>6</v>
      </c>
      <c r="E18" s="3" t="s">
        <v>5</v>
      </c>
      <c r="F18" s="18">
        <f t="shared" si="0"/>
        <v>46380</v>
      </c>
    </row>
    <row r="19" spans="1:6" x14ac:dyDescent="0.35">
      <c r="A19" s="5">
        <v>46197</v>
      </c>
      <c r="B19" s="6" t="s">
        <v>114</v>
      </c>
      <c r="C19" s="6" t="s">
        <v>115</v>
      </c>
      <c r="D19" s="3" t="s">
        <v>6</v>
      </c>
      <c r="E19" s="3" t="s">
        <v>28</v>
      </c>
      <c r="F19" s="18">
        <f t="shared" si="0"/>
        <v>46380</v>
      </c>
    </row>
    <row r="20" spans="1:6" x14ac:dyDescent="0.35">
      <c r="A20" s="5">
        <v>46200</v>
      </c>
      <c r="B20" s="6" t="s">
        <v>122</v>
      </c>
      <c r="C20" s="6" t="s">
        <v>123</v>
      </c>
      <c r="D20" s="3" t="s">
        <v>6</v>
      </c>
      <c r="E20" s="3" t="s">
        <v>80</v>
      </c>
      <c r="F20" s="18">
        <f t="shared" si="0"/>
        <v>46383</v>
      </c>
    </row>
    <row r="21" spans="1:6" x14ac:dyDescent="0.35">
      <c r="A21" s="5">
        <v>46202</v>
      </c>
      <c r="B21" s="6" t="s">
        <v>130</v>
      </c>
      <c r="C21" s="6" t="s">
        <v>131</v>
      </c>
      <c r="D21" s="3" t="s">
        <v>23</v>
      </c>
      <c r="E21" s="3" t="s">
        <v>28</v>
      </c>
      <c r="F21" s="18">
        <f t="shared" si="0"/>
        <v>46385</v>
      </c>
    </row>
    <row r="22" spans="1:6" x14ac:dyDescent="0.35">
      <c r="A22" s="5">
        <v>46203</v>
      </c>
      <c r="B22" s="6" t="s">
        <v>132</v>
      </c>
      <c r="C22" s="6" t="s">
        <v>133</v>
      </c>
      <c r="D22" s="3" t="s">
        <v>6</v>
      </c>
      <c r="E22" s="3" t="s">
        <v>5</v>
      </c>
      <c r="F22" s="18">
        <f t="shared" si="0"/>
        <v>46386</v>
      </c>
    </row>
    <row r="23" spans="1:6" x14ac:dyDescent="0.35">
      <c r="A23" s="5">
        <v>46203</v>
      </c>
      <c r="B23" s="6" t="s">
        <v>134</v>
      </c>
      <c r="C23" s="6" t="s">
        <v>135</v>
      </c>
      <c r="D23" s="3" t="s">
        <v>6</v>
      </c>
      <c r="E23" s="3" t="s">
        <v>5</v>
      </c>
      <c r="F23" s="18">
        <f t="shared" si="0"/>
        <v>46386</v>
      </c>
    </row>
    <row r="24" spans="1:6" x14ac:dyDescent="0.35">
      <c r="A24" s="5">
        <v>46203</v>
      </c>
      <c r="B24" s="6" t="s">
        <v>136</v>
      </c>
      <c r="C24" s="6" t="s">
        <v>137</v>
      </c>
      <c r="D24" s="3" t="s">
        <v>6</v>
      </c>
      <c r="E24" s="3" t="s">
        <v>5</v>
      </c>
      <c r="F24" s="18">
        <f t="shared" si="0"/>
        <v>46386</v>
      </c>
    </row>
    <row r="25" spans="1:6" x14ac:dyDescent="0.35">
      <c r="A25" s="5">
        <v>46203</v>
      </c>
      <c r="B25" s="6" t="s">
        <v>138</v>
      </c>
      <c r="C25" s="6" t="s">
        <v>139</v>
      </c>
      <c r="D25" s="3" t="s">
        <v>6</v>
      </c>
      <c r="E25" s="3" t="s">
        <v>5</v>
      </c>
      <c r="F25" s="18">
        <f t="shared" si="0"/>
        <v>46386</v>
      </c>
    </row>
    <row r="26" spans="1:6" x14ac:dyDescent="0.35">
      <c r="A26" s="5">
        <v>46203</v>
      </c>
      <c r="B26" s="6" t="s">
        <v>140</v>
      </c>
      <c r="C26" s="6" t="s">
        <v>141</v>
      </c>
      <c r="D26" s="3" t="s">
        <v>23</v>
      </c>
      <c r="E26" s="3" t="s">
        <v>26</v>
      </c>
      <c r="F26" s="18">
        <f t="shared" si="0"/>
        <v>46386</v>
      </c>
    </row>
    <row r="27" spans="1:6" x14ac:dyDescent="0.35">
      <c r="A27" s="5">
        <v>46212</v>
      </c>
      <c r="B27" s="6" t="s">
        <v>162</v>
      </c>
      <c r="C27" s="6" t="s">
        <v>163</v>
      </c>
      <c r="D27" s="3" t="s">
        <v>6</v>
      </c>
      <c r="E27" s="3" t="s">
        <v>5</v>
      </c>
      <c r="F27" s="18">
        <f t="shared" si="0"/>
        <v>46396</v>
      </c>
    </row>
    <row r="28" spans="1:6" x14ac:dyDescent="0.35">
      <c r="A28" s="5">
        <v>46213</v>
      </c>
      <c r="B28" s="6" t="s">
        <v>166</v>
      </c>
      <c r="C28" s="6" t="s">
        <v>167</v>
      </c>
      <c r="D28" s="3" t="s">
        <v>6</v>
      </c>
      <c r="E28" s="3" t="s">
        <v>5</v>
      </c>
      <c r="F28" s="18">
        <f t="shared" si="0"/>
        <v>46397</v>
      </c>
    </row>
    <row r="29" spans="1:6" x14ac:dyDescent="0.35">
      <c r="A29" s="5">
        <v>46220</v>
      </c>
      <c r="B29" s="6" t="s">
        <v>184</v>
      </c>
      <c r="C29" s="6" t="s">
        <v>185</v>
      </c>
      <c r="D29" s="3" t="s">
        <v>6</v>
      </c>
      <c r="E29" s="3" t="s">
        <v>5</v>
      </c>
      <c r="F29" s="18">
        <f t="shared" si="0"/>
        <v>46404</v>
      </c>
    </row>
    <row r="30" spans="1:6" x14ac:dyDescent="0.35">
      <c r="A30" s="5">
        <v>46224</v>
      </c>
      <c r="B30" s="6" t="s">
        <v>204</v>
      </c>
      <c r="C30" s="6" t="s">
        <v>205</v>
      </c>
      <c r="D30" s="3" t="s">
        <v>6</v>
      </c>
      <c r="E30" s="3" t="s">
        <v>26</v>
      </c>
      <c r="F30" s="18">
        <f t="shared" si="0"/>
        <v>46408</v>
      </c>
    </row>
    <row r="31" spans="1:6" x14ac:dyDescent="0.35">
      <c r="A31" s="5">
        <v>46226</v>
      </c>
      <c r="B31" s="6" t="s">
        <v>214</v>
      </c>
      <c r="C31" s="6" t="s">
        <v>215</v>
      </c>
      <c r="D31" s="3" t="s">
        <v>23</v>
      </c>
      <c r="E31" s="3" t="s">
        <v>5</v>
      </c>
      <c r="F31" s="18">
        <f t="shared" si="0"/>
        <v>46410</v>
      </c>
    </row>
    <row r="32" spans="1:6" x14ac:dyDescent="0.35">
      <c r="A32" s="5">
        <v>46228</v>
      </c>
      <c r="B32" s="6" t="s">
        <v>226</v>
      </c>
      <c r="C32" s="6" t="s">
        <v>227</v>
      </c>
      <c r="D32" s="3" t="s">
        <v>25</v>
      </c>
      <c r="E32" s="3" t="s">
        <v>5</v>
      </c>
      <c r="F32" s="18">
        <f t="shared" si="0"/>
        <v>46412</v>
      </c>
    </row>
    <row r="33" spans="1:6" x14ac:dyDescent="0.35">
      <c r="A33" s="5">
        <v>46229</v>
      </c>
      <c r="B33" s="6" t="s">
        <v>228</v>
      </c>
      <c r="C33" s="6" t="s">
        <v>229</v>
      </c>
      <c r="D33" s="3" t="s">
        <v>23</v>
      </c>
      <c r="E33" s="3" t="s">
        <v>28</v>
      </c>
      <c r="F33" s="18">
        <f t="shared" si="0"/>
        <v>46413</v>
      </c>
    </row>
    <row r="34" spans="1:6" x14ac:dyDescent="0.35">
      <c r="A34" s="5">
        <v>46229</v>
      </c>
      <c r="B34" s="6" t="s">
        <v>230</v>
      </c>
      <c r="C34" s="6" t="s">
        <v>231</v>
      </c>
      <c r="D34" s="3" t="s">
        <v>23</v>
      </c>
      <c r="E34" s="3" t="s">
        <v>28</v>
      </c>
      <c r="F34" s="18">
        <f t="shared" ref="F34:F65" si="1">EDATE(A34,6)</f>
        <v>46413</v>
      </c>
    </row>
    <row r="35" spans="1:6" x14ac:dyDescent="0.35">
      <c r="A35" s="5">
        <v>46230</v>
      </c>
      <c r="B35" s="6" t="s">
        <v>242</v>
      </c>
      <c r="C35" s="6" t="s">
        <v>243</v>
      </c>
      <c r="D35" s="3" t="s">
        <v>25</v>
      </c>
      <c r="E35" s="3" t="s">
        <v>5</v>
      </c>
      <c r="F35" s="18">
        <f t="shared" si="1"/>
        <v>46414</v>
      </c>
    </row>
    <row r="36" spans="1:6" x14ac:dyDescent="0.35">
      <c r="A36" s="5">
        <v>46231</v>
      </c>
      <c r="B36" s="6" t="s">
        <v>244</v>
      </c>
      <c r="C36" s="6" t="s">
        <v>245</v>
      </c>
      <c r="D36" s="3" t="s">
        <v>6</v>
      </c>
      <c r="E36" s="3" t="s">
        <v>5</v>
      </c>
      <c r="F36" s="18">
        <f t="shared" si="1"/>
        <v>46415</v>
      </c>
    </row>
    <row r="37" spans="1:6" x14ac:dyDescent="0.35">
      <c r="A37" s="5">
        <v>46231</v>
      </c>
      <c r="B37" s="6" t="s">
        <v>246</v>
      </c>
      <c r="C37" s="6" t="s">
        <v>247</v>
      </c>
      <c r="D37" s="3" t="s">
        <v>25</v>
      </c>
      <c r="E37" s="3" t="s">
        <v>26</v>
      </c>
      <c r="F37" s="18">
        <f t="shared" si="1"/>
        <v>46415</v>
      </c>
    </row>
    <row r="38" spans="1:6" x14ac:dyDescent="0.35">
      <c r="A38" s="5">
        <v>46232</v>
      </c>
      <c r="B38" s="6" t="s">
        <v>262</v>
      </c>
      <c r="C38" s="6" t="s">
        <v>263</v>
      </c>
      <c r="D38" s="3" t="s">
        <v>6</v>
      </c>
      <c r="E38" s="3" t="s">
        <v>19</v>
      </c>
      <c r="F38" s="18">
        <f t="shared" si="1"/>
        <v>46416</v>
      </c>
    </row>
    <row r="39" spans="1:6" x14ac:dyDescent="0.35">
      <c r="A39" s="5">
        <v>46233</v>
      </c>
      <c r="B39" s="6" t="s">
        <v>290</v>
      </c>
      <c r="C39" s="6" t="s">
        <v>291</v>
      </c>
      <c r="D39" s="3" t="s">
        <v>23</v>
      </c>
      <c r="E39" s="3" t="s">
        <v>26</v>
      </c>
      <c r="F39" s="18">
        <f t="shared" si="1"/>
        <v>46417</v>
      </c>
    </row>
    <row r="40" spans="1:6" x14ac:dyDescent="0.35">
      <c r="A40" s="5">
        <v>46233</v>
      </c>
      <c r="B40" s="6" t="s">
        <v>292</v>
      </c>
      <c r="C40" s="6" t="s">
        <v>293</v>
      </c>
      <c r="D40" s="3" t="s">
        <v>23</v>
      </c>
      <c r="E40" s="3" t="s">
        <v>5</v>
      </c>
      <c r="F40" s="18">
        <f t="shared" si="1"/>
        <v>46417</v>
      </c>
    </row>
    <row r="41" spans="1:6" x14ac:dyDescent="0.35">
      <c r="A41" s="5">
        <v>46234</v>
      </c>
      <c r="B41" s="6" t="s">
        <v>294</v>
      </c>
      <c r="C41" s="6" t="s">
        <v>295</v>
      </c>
      <c r="D41" s="3" t="s">
        <v>25</v>
      </c>
      <c r="E41" s="3" t="s">
        <v>26</v>
      </c>
      <c r="F41" s="18">
        <f t="shared" si="1"/>
        <v>46418</v>
      </c>
    </row>
    <row r="42" spans="1:6" x14ac:dyDescent="0.35">
      <c r="A42" s="5">
        <v>46234</v>
      </c>
      <c r="B42" s="6" t="s">
        <v>296</v>
      </c>
      <c r="C42" s="6" t="s">
        <v>297</v>
      </c>
      <c r="D42" s="3" t="s">
        <v>23</v>
      </c>
      <c r="E42" s="3" t="s">
        <v>5</v>
      </c>
      <c r="F42" s="18">
        <f t="shared" si="1"/>
        <v>46418</v>
      </c>
    </row>
    <row r="43" spans="1:6" x14ac:dyDescent="0.35">
      <c r="A43" s="5">
        <v>46234</v>
      </c>
      <c r="B43" s="6" t="s">
        <v>298</v>
      </c>
      <c r="C43" s="6" t="s">
        <v>299</v>
      </c>
      <c r="D43" s="3" t="s">
        <v>23</v>
      </c>
      <c r="E43" s="3" t="s">
        <v>26</v>
      </c>
      <c r="F43" s="18">
        <f t="shared" si="1"/>
        <v>46418</v>
      </c>
    </row>
    <row r="44" spans="1:6" x14ac:dyDescent="0.35">
      <c r="A44" s="5">
        <v>46234</v>
      </c>
      <c r="B44" s="6" t="s">
        <v>300</v>
      </c>
      <c r="C44" s="6" t="s">
        <v>301</v>
      </c>
      <c r="D44" s="3" t="s">
        <v>23</v>
      </c>
      <c r="E44" s="3" t="s">
        <v>28</v>
      </c>
      <c r="F44" s="18">
        <f t="shared" si="1"/>
        <v>46418</v>
      </c>
    </row>
    <row r="45" spans="1:6" x14ac:dyDescent="0.35">
      <c r="A45" s="5">
        <v>46234</v>
      </c>
      <c r="B45" s="6" t="s">
        <v>302</v>
      </c>
      <c r="C45" s="6" t="s">
        <v>303</v>
      </c>
      <c r="D45" s="3" t="s">
        <v>6</v>
      </c>
      <c r="E45" s="3" t="s">
        <v>19</v>
      </c>
      <c r="F45" s="18">
        <f t="shared" si="1"/>
        <v>46418</v>
      </c>
    </row>
    <row r="46" spans="1:6" x14ac:dyDescent="0.35">
      <c r="A46" s="5">
        <v>46234</v>
      </c>
      <c r="B46" s="6" t="s">
        <v>304</v>
      </c>
      <c r="C46" s="6" t="s">
        <v>305</v>
      </c>
      <c r="D46" s="3" t="s">
        <v>25</v>
      </c>
      <c r="E46" s="3" t="s">
        <v>5</v>
      </c>
      <c r="F46" s="18">
        <f t="shared" si="1"/>
        <v>46418</v>
      </c>
    </row>
    <row r="47" spans="1:6" x14ac:dyDescent="0.35">
      <c r="A47" s="5">
        <v>46234</v>
      </c>
      <c r="B47" s="6" t="s">
        <v>306</v>
      </c>
      <c r="C47" s="6" t="s">
        <v>307</v>
      </c>
      <c r="D47" s="3" t="s">
        <v>23</v>
      </c>
      <c r="E47" s="3" t="s">
        <v>28</v>
      </c>
      <c r="F47" s="18">
        <f t="shared" si="1"/>
        <v>46418</v>
      </c>
    </row>
    <row r="48" spans="1:6" x14ac:dyDescent="0.35">
      <c r="A48" s="5">
        <v>46234</v>
      </c>
      <c r="B48" s="6" t="s">
        <v>308</v>
      </c>
      <c r="C48" s="6" t="s">
        <v>309</v>
      </c>
      <c r="D48" s="3" t="s">
        <v>310</v>
      </c>
      <c r="E48" s="3" t="s">
        <v>5</v>
      </c>
      <c r="F48" s="18">
        <f t="shared" si="1"/>
        <v>46418</v>
      </c>
    </row>
    <row r="49" spans="1:6" x14ac:dyDescent="0.35">
      <c r="A49" s="5">
        <v>46238</v>
      </c>
      <c r="B49" s="6" t="s">
        <v>330</v>
      </c>
      <c r="C49" s="6" t="s">
        <v>331</v>
      </c>
      <c r="D49" s="3" t="s">
        <v>23</v>
      </c>
      <c r="E49" s="3" t="s">
        <v>28</v>
      </c>
      <c r="F49" s="18">
        <f t="shared" si="1"/>
        <v>46422</v>
      </c>
    </row>
    <row r="50" spans="1:6" x14ac:dyDescent="0.35">
      <c r="A50" s="5">
        <v>46244</v>
      </c>
      <c r="B50" s="6" t="s">
        <v>364</v>
      </c>
      <c r="C50" s="6" t="s">
        <v>365</v>
      </c>
      <c r="D50" s="3" t="s">
        <v>6</v>
      </c>
      <c r="E50" s="3" t="s">
        <v>27</v>
      </c>
      <c r="F50" s="18">
        <f t="shared" si="1"/>
        <v>46428</v>
      </c>
    </row>
    <row r="51" spans="1:6" x14ac:dyDescent="0.35">
      <c r="A51" s="5">
        <v>46247</v>
      </c>
      <c r="B51" s="6" t="s">
        <v>384</v>
      </c>
      <c r="C51" s="6" t="s">
        <v>385</v>
      </c>
      <c r="D51" s="3" t="s">
        <v>6</v>
      </c>
      <c r="E51" s="3" t="s">
        <v>5</v>
      </c>
      <c r="F51" s="18">
        <f t="shared" si="1"/>
        <v>46431</v>
      </c>
    </row>
    <row r="52" spans="1:6" x14ac:dyDescent="0.35">
      <c r="A52" s="5">
        <v>46252</v>
      </c>
      <c r="B52" s="6" t="s">
        <v>404</v>
      </c>
      <c r="C52" s="6" t="s">
        <v>405</v>
      </c>
      <c r="D52" s="3" t="s">
        <v>6</v>
      </c>
      <c r="E52" s="3" t="s">
        <v>27</v>
      </c>
      <c r="F52" s="18">
        <f t="shared" si="1"/>
        <v>46436</v>
      </c>
    </row>
    <row r="53" spans="1:6" x14ac:dyDescent="0.35">
      <c r="A53" s="5">
        <v>46255</v>
      </c>
      <c r="B53" s="6" t="s">
        <v>425</v>
      </c>
      <c r="C53" s="6" t="s">
        <v>426</v>
      </c>
      <c r="D53" s="3" t="s">
        <v>23</v>
      </c>
      <c r="E53" s="3" t="s">
        <v>27</v>
      </c>
      <c r="F53" s="18">
        <f t="shared" si="1"/>
        <v>46439</v>
      </c>
    </row>
    <row r="54" spans="1:6" x14ac:dyDescent="0.35">
      <c r="A54" s="5">
        <v>46255</v>
      </c>
      <c r="B54" s="6" t="s">
        <v>427</v>
      </c>
      <c r="C54" s="6" t="s">
        <v>428</v>
      </c>
      <c r="D54" s="3" t="s">
        <v>6</v>
      </c>
      <c r="E54" s="3" t="s">
        <v>5</v>
      </c>
      <c r="F54" s="18">
        <f t="shared" si="1"/>
        <v>46439</v>
      </c>
    </row>
    <row r="55" spans="1:6" x14ac:dyDescent="0.35">
      <c r="A55" s="5">
        <v>46255</v>
      </c>
      <c r="B55" s="6" t="s">
        <v>429</v>
      </c>
      <c r="C55" s="6" t="s">
        <v>430</v>
      </c>
      <c r="D55" s="3" t="s">
        <v>6</v>
      </c>
      <c r="E55" s="3" t="s">
        <v>5</v>
      </c>
      <c r="F55" s="18">
        <f t="shared" si="1"/>
        <v>46439</v>
      </c>
    </row>
    <row r="56" spans="1:6" x14ac:dyDescent="0.35">
      <c r="A56" s="5">
        <v>46256</v>
      </c>
      <c r="B56" s="6" t="s">
        <v>441</v>
      </c>
      <c r="C56" s="6" t="s">
        <v>442</v>
      </c>
      <c r="D56" s="3" t="s">
        <v>6</v>
      </c>
      <c r="E56" s="3" t="s">
        <v>26</v>
      </c>
      <c r="F56" s="18">
        <f t="shared" si="1"/>
        <v>46440</v>
      </c>
    </row>
    <row r="57" spans="1:6" x14ac:dyDescent="0.35">
      <c r="A57" s="5">
        <v>46258</v>
      </c>
      <c r="B57" s="6" t="s">
        <v>463</v>
      </c>
      <c r="C57" s="6" t="s">
        <v>464</v>
      </c>
      <c r="D57" s="3" t="s">
        <v>6</v>
      </c>
      <c r="E57" s="3" t="s">
        <v>19</v>
      </c>
      <c r="F57" s="18">
        <f t="shared" si="1"/>
        <v>46442</v>
      </c>
    </row>
    <row r="58" spans="1:6" x14ac:dyDescent="0.35">
      <c r="A58" s="5">
        <v>46259</v>
      </c>
      <c r="B58" s="6" t="s">
        <v>465</v>
      </c>
      <c r="C58" s="6" t="s">
        <v>466</v>
      </c>
      <c r="D58" s="3" t="s">
        <v>23</v>
      </c>
      <c r="E58" s="3" t="s">
        <v>28</v>
      </c>
      <c r="F58" s="18">
        <f t="shared" si="1"/>
        <v>46443</v>
      </c>
    </row>
    <row r="59" spans="1:6" x14ac:dyDescent="0.35">
      <c r="A59" s="5">
        <v>46259</v>
      </c>
      <c r="B59" s="6" t="s">
        <v>467</v>
      </c>
      <c r="C59" s="6" t="s">
        <v>468</v>
      </c>
      <c r="D59" s="3" t="s">
        <v>6</v>
      </c>
      <c r="E59" s="3" t="s">
        <v>26</v>
      </c>
      <c r="F59" s="18">
        <f t="shared" si="1"/>
        <v>46443</v>
      </c>
    </row>
    <row r="60" spans="1:6" x14ac:dyDescent="0.35">
      <c r="A60" s="5">
        <v>46261</v>
      </c>
      <c r="B60" s="6" t="s">
        <v>518</v>
      </c>
      <c r="C60" s="6" t="s">
        <v>519</v>
      </c>
      <c r="D60" s="3" t="s">
        <v>6</v>
      </c>
      <c r="E60" s="3" t="s">
        <v>27</v>
      </c>
      <c r="F60" s="18">
        <f t="shared" si="1"/>
        <v>46445</v>
      </c>
    </row>
    <row r="61" spans="1:6" x14ac:dyDescent="0.35">
      <c r="A61" s="5">
        <v>46261</v>
      </c>
      <c r="B61" s="6" t="s">
        <v>520</v>
      </c>
      <c r="C61" s="6" t="s">
        <v>521</v>
      </c>
      <c r="D61" s="3" t="s">
        <v>6</v>
      </c>
      <c r="E61" s="3" t="s">
        <v>5</v>
      </c>
      <c r="F61" s="18">
        <f t="shared" si="1"/>
        <v>46445</v>
      </c>
    </row>
    <row r="62" spans="1:6" x14ac:dyDescent="0.35">
      <c r="A62" s="5">
        <v>46261</v>
      </c>
      <c r="B62" s="6" t="s">
        <v>522</v>
      </c>
      <c r="C62" s="6" t="s">
        <v>523</v>
      </c>
      <c r="D62" s="3" t="s">
        <v>6</v>
      </c>
      <c r="E62" s="3" t="s">
        <v>5</v>
      </c>
      <c r="F62" s="18">
        <f t="shared" si="1"/>
        <v>46445</v>
      </c>
    </row>
    <row r="63" spans="1:6" x14ac:dyDescent="0.35">
      <c r="A63" s="5">
        <v>46262</v>
      </c>
      <c r="B63" s="6" t="s">
        <v>524</v>
      </c>
      <c r="C63" s="6" t="s">
        <v>525</v>
      </c>
      <c r="D63" s="3" t="s">
        <v>23</v>
      </c>
      <c r="E63" s="3" t="s">
        <v>26</v>
      </c>
      <c r="F63" s="18">
        <f t="shared" si="1"/>
        <v>46446</v>
      </c>
    </row>
    <row r="64" spans="1:6" x14ac:dyDescent="0.35">
      <c r="A64" s="5">
        <v>46263</v>
      </c>
      <c r="B64" s="6" t="s">
        <v>533</v>
      </c>
      <c r="C64" s="6" t="s">
        <v>534</v>
      </c>
      <c r="D64" s="3" t="s">
        <v>6</v>
      </c>
      <c r="E64" s="3" t="s">
        <v>19</v>
      </c>
      <c r="F64" s="18">
        <f t="shared" si="1"/>
        <v>46446</v>
      </c>
    </row>
    <row r="65" spans="1:6" x14ac:dyDescent="0.35">
      <c r="A65" s="5">
        <v>46263</v>
      </c>
      <c r="B65" s="6" t="s">
        <v>535</v>
      </c>
      <c r="C65" s="6" t="s">
        <v>536</v>
      </c>
      <c r="D65" s="3" t="s">
        <v>23</v>
      </c>
      <c r="E65" s="3" t="s">
        <v>26</v>
      </c>
      <c r="F65" s="18">
        <f t="shared" si="1"/>
        <v>46446</v>
      </c>
    </row>
    <row r="66" spans="1:6" x14ac:dyDescent="0.35">
      <c r="A66" s="5">
        <v>46264</v>
      </c>
      <c r="B66" s="6" t="s">
        <v>612</v>
      </c>
      <c r="C66" s="6" t="s">
        <v>613</v>
      </c>
      <c r="D66" s="3" t="s">
        <v>23</v>
      </c>
      <c r="E66" s="3" t="s">
        <v>5</v>
      </c>
      <c r="F66" s="18">
        <f t="shared" ref="F66:F86" si="2">EDATE(A66,6)</f>
        <v>46446</v>
      </c>
    </row>
    <row r="67" spans="1:6" x14ac:dyDescent="0.35">
      <c r="A67" s="5">
        <v>46264</v>
      </c>
      <c r="B67" s="6" t="s">
        <v>614</v>
      </c>
      <c r="C67" s="6" t="s">
        <v>615</v>
      </c>
      <c r="D67" s="3" t="s">
        <v>25</v>
      </c>
      <c r="E67" s="3" t="s">
        <v>5</v>
      </c>
      <c r="F67" s="18">
        <f t="shared" si="2"/>
        <v>46446</v>
      </c>
    </row>
    <row r="68" spans="1:6" x14ac:dyDescent="0.35">
      <c r="A68" s="5">
        <v>46265</v>
      </c>
      <c r="B68" s="6" t="s">
        <v>616</v>
      </c>
      <c r="C68" s="6" t="s">
        <v>617</v>
      </c>
      <c r="D68" s="3" t="s">
        <v>23</v>
      </c>
      <c r="E68" s="3" t="s">
        <v>26</v>
      </c>
      <c r="F68" s="18">
        <f t="shared" si="2"/>
        <v>46446</v>
      </c>
    </row>
    <row r="69" spans="1:6" x14ac:dyDescent="0.35">
      <c r="A69" s="5">
        <v>46265</v>
      </c>
      <c r="B69" s="6" t="s">
        <v>618</v>
      </c>
      <c r="C69" s="6" t="s">
        <v>619</v>
      </c>
      <c r="D69" s="3" t="s">
        <v>23</v>
      </c>
      <c r="E69" s="3" t="s">
        <v>5</v>
      </c>
      <c r="F69" s="18">
        <f t="shared" si="2"/>
        <v>46446</v>
      </c>
    </row>
    <row r="70" spans="1:6" x14ac:dyDescent="0.35">
      <c r="A70" s="5">
        <v>46265</v>
      </c>
      <c r="B70" s="6" t="s">
        <v>620</v>
      </c>
      <c r="C70" s="6" t="s">
        <v>621</v>
      </c>
      <c r="D70" s="3" t="s">
        <v>6</v>
      </c>
      <c r="E70" s="3" t="s">
        <v>28</v>
      </c>
      <c r="F70" s="18">
        <f t="shared" si="2"/>
        <v>46446</v>
      </c>
    </row>
    <row r="71" spans="1:6" x14ac:dyDescent="0.35">
      <c r="A71" s="5">
        <v>46265</v>
      </c>
      <c r="B71" s="6" t="s">
        <v>622</v>
      </c>
      <c r="C71" s="6" t="s">
        <v>623</v>
      </c>
      <c r="D71" s="3" t="s">
        <v>23</v>
      </c>
      <c r="E71" s="3" t="s">
        <v>19</v>
      </c>
      <c r="F71" s="18">
        <f t="shared" si="2"/>
        <v>46446</v>
      </c>
    </row>
    <row r="72" spans="1:6" x14ac:dyDescent="0.35">
      <c r="A72" s="5">
        <v>46265</v>
      </c>
      <c r="B72" s="6" t="s">
        <v>624</v>
      </c>
      <c r="C72" s="6" t="s">
        <v>625</v>
      </c>
      <c r="D72" s="3" t="s">
        <v>25</v>
      </c>
      <c r="E72" s="3" t="s">
        <v>5</v>
      </c>
      <c r="F72" s="18">
        <f t="shared" si="2"/>
        <v>46446</v>
      </c>
    </row>
    <row r="73" spans="1:6" x14ac:dyDescent="0.35">
      <c r="A73" s="5">
        <v>46265</v>
      </c>
      <c r="B73" s="6" t="s">
        <v>626</v>
      </c>
      <c r="C73" s="6" t="s">
        <v>627</v>
      </c>
      <c r="D73" s="3" t="s">
        <v>6</v>
      </c>
      <c r="E73" s="3" t="s">
        <v>27</v>
      </c>
      <c r="F73" s="18">
        <f t="shared" si="2"/>
        <v>46446</v>
      </c>
    </row>
    <row r="74" spans="1:6" x14ac:dyDescent="0.35">
      <c r="A74" s="5">
        <v>46265</v>
      </c>
      <c r="B74" s="6" t="s">
        <v>628</v>
      </c>
      <c r="C74" s="6" t="s">
        <v>629</v>
      </c>
      <c r="D74" s="3" t="s">
        <v>6</v>
      </c>
      <c r="E74" s="3" t="s">
        <v>26</v>
      </c>
      <c r="F74" s="18">
        <f t="shared" si="2"/>
        <v>46446</v>
      </c>
    </row>
    <row r="75" spans="1:6" x14ac:dyDescent="0.35">
      <c r="A75" s="5">
        <v>46265</v>
      </c>
      <c r="B75" s="6" t="s">
        <v>630</v>
      </c>
      <c r="C75" s="6" t="s">
        <v>631</v>
      </c>
      <c r="D75" s="3" t="s">
        <v>6</v>
      </c>
      <c r="E75" s="3" t="s">
        <v>28</v>
      </c>
      <c r="F75" s="18">
        <f t="shared" si="2"/>
        <v>46446</v>
      </c>
    </row>
    <row r="76" spans="1:6" x14ac:dyDescent="0.35">
      <c r="A76" s="5">
        <v>46265</v>
      </c>
      <c r="B76" s="6" t="s">
        <v>632</v>
      </c>
      <c r="C76" s="6" t="s">
        <v>633</v>
      </c>
      <c r="D76" s="3" t="s">
        <v>6</v>
      </c>
      <c r="E76" s="3" t="s">
        <v>27</v>
      </c>
      <c r="F76" s="18">
        <f t="shared" si="2"/>
        <v>46446</v>
      </c>
    </row>
    <row r="77" spans="1:6" x14ac:dyDescent="0.35">
      <c r="A77" s="5">
        <v>46266</v>
      </c>
      <c r="B77" s="6" t="s">
        <v>635</v>
      </c>
      <c r="C77" s="6" t="s">
        <v>636</v>
      </c>
      <c r="D77" s="3" t="s">
        <v>6</v>
      </c>
      <c r="E77" s="3" t="s">
        <v>27</v>
      </c>
      <c r="F77" s="18">
        <f t="shared" si="2"/>
        <v>46447</v>
      </c>
    </row>
    <row r="78" spans="1:6" x14ac:dyDescent="0.35">
      <c r="A78" s="5">
        <v>46266</v>
      </c>
      <c r="B78" s="6" t="s">
        <v>637</v>
      </c>
      <c r="C78" s="6" t="s">
        <v>638</v>
      </c>
      <c r="D78" s="3" t="s">
        <v>6</v>
      </c>
      <c r="E78" s="3" t="s">
        <v>27</v>
      </c>
      <c r="F78" s="18">
        <f t="shared" si="2"/>
        <v>46447</v>
      </c>
    </row>
    <row r="79" spans="1:6" x14ac:dyDescent="0.35">
      <c r="A79" s="5">
        <v>46266</v>
      </c>
      <c r="B79" s="6" t="s">
        <v>639</v>
      </c>
      <c r="C79" s="6" t="s">
        <v>640</v>
      </c>
      <c r="D79" s="3" t="s">
        <v>25</v>
      </c>
      <c r="E79" s="3" t="s">
        <v>27</v>
      </c>
      <c r="F79" s="18">
        <f t="shared" si="2"/>
        <v>46447</v>
      </c>
    </row>
    <row r="80" spans="1:6" x14ac:dyDescent="0.35">
      <c r="A80" s="5">
        <v>46272</v>
      </c>
      <c r="B80" s="6" t="s">
        <v>692</v>
      </c>
      <c r="C80" s="6" t="s">
        <v>693</v>
      </c>
      <c r="D80" s="3" t="s">
        <v>6</v>
      </c>
      <c r="E80" s="3" t="s">
        <v>5</v>
      </c>
      <c r="F80" s="18">
        <f t="shared" si="2"/>
        <v>46453</v>
      </c>
    </row>
    <row r="81" spans="1:6" x14ac:dyDescent="0.35">
      <c r="A81" s="5">
        <v>46273</v>
      </c>
      <c r="B81" s="6" t="s">
        <v>698</v>
      </c>
      <c r="C81" s="6" t="s">
        <v>699</v>
      </c>
      <c r="D81" s="3" t="s">
        <v>6</v>
      </c>
      <c r="E81" s="3" t="s">
        <v>80</v>
      </c>
      <c r="F81" s="18">
        <f t="shared" si="2"/>
        <v>46454</v>
      </c>
    </row>
    <row r="82" spans="1:6" x14ac:dyDescent="0.35">
      <c r="A82" s="5">
        <v>46273</v>
      </c>
      <c r="B82" s="6" t="s">
        <v>708</v>
      </c>
      <c r="C82" s="6" t="s">
        <v>709</v>
      </c>
      <c r="D82" s="3" t="s">
        <v>6</v>
      </c>
      <c r="E82" s="3" t="s">
        <v>80</v>
      </c>
      <c r="F82" s="18">
        <f t="shared" si="2"/>
        <v>46454</v>
      </c>
    </row>
    <row r="83" spans="1:6" x14ac:dyDescent="0.35">
      <c r="A83" s="5">
        <v>46273</v>
      </c>
      <c r="B83" s="6" t="s">
        <v>714</v>
      </c>
      <c r="C83" s="6" t="s">
        <v>715</v>
      </c>
      <c r="D83" s="3" t="s">
        <v>6</v>
      </c>
      <c r="E83" s="3" t="s">
        <v>27</v>
      </c>
      <c r="F83" s="18">
        <f t="shared" si="2"/>
        <v>46454</v>
      </c>
    </row>
    <row r="84" spans="1:6" x14ac:dyDescent="0.35">
      <c r="A84" s="5">
        <v>46275</v>
      </c>
      <c r="B84" s="6" t="s">
        <v>752</v>
      </c>
      <c r="C84" s="6" t="s">
        <v>753</v>
      </c>
      <c r="D84" s="3" t="s">
        <v>6</v>
      </c>
      <c r="E84" s="3" t="s">
        <v>5</v>
      </c>
      <c r="F84" s="18">
        <f t="shared" si="2"/>
        <v>46456</v>
      </c>
    </row>
    <row r="85" spans="1:6" x14ac:dyDescent="0.35">
      <c r="A85" s="5">
        <v>46276</v>
      </c>
      <c r="B85" s="6" t="s">
        <v>760</v>
      </c>
      <c r="C85" s="6" t="s">
        <v>761</v>
      </c>
      <c r="D85" s="3" t="s">
        <v>6</v>
      </c>
      <c r="E85" s="3" t="s">
        <v>5</v>
      </c>
      <c r="F85" s="18">
        <f t="shared" si="2"/>
        <v>46457</v>
      </c>
    </row>
    <row r="86" spans="1:6" x14ac:dyDescent="0.35">
      <c r="A86" s="5">
        <v>46276</v>
      </c>
      <c r="B86" s="6" t="s">
        <v>766</v>
      </c>
      <c r="C86" s="6" t="s">
        <v>767</v>
      </c>
      <c r="D86" s="3" t="s">
        <v>6</v>
      </c>
      <c r="E86" s="3" t="s">
        <v>27</v>
      </c>
      <c r="F86" s="18">
        <f t="shared" si="2"/>
        <v>46457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4"/>
  <sheetViews>
    <sheetView zoomScaleNormal="100" workbookViewId="0">
      <selection activeCell="C17" sqref="C17"/>
    </sheetView>
  </sheetViews>
  <sheetFormatPr defaultRowHeight="15.5" x14ac:dyDescent="0.35"/>
  <cols>
    <col min="1" max="1" width="7.36328125" style="4" bestFit="1" customWidth="1"/>
    <col min="2" max="2" width="40.08984375" style="4" bestFit="1" customWidth="1"/>
    <col min="3" max="3" width="44.7265625" style="4" bestFit="1" customWidth="1"/>
    <col min="4" max="4" width="31.6328125" style="4" bestFit="1" customWidth="1"/>
    <col min="5" max="5" width="12.26953125" style="4" bestFit="1" customWidth="1"/>
    <col min="6" max="6" width="19.81640625" style="11" bestFit="1" customWidth="1"/>
  </cols>
  <sheetData>
    <row r="1" spans="1:6" ht="14.5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0" t="s">
        <v>29</v>
      </c>
    </row>
    <row r="2" spans="1:6" ht="14.5" x14ac:dyDescent="0.35">
      <c r="A2" s="5">
        <v>46169</v>
      </c>
      <c r="B2" s="6" t="s">
        <v>44</v>
      </c>
      <c r="C2" s="6" t="s">
        <v>45</v>
      </c>
      <c r="D2" s="3" t="s">
        <v>23</v>
      </c>
      <c r="E2" s="3" t="s">
        <v>15</v>
      </c>
      <c r="F2" s="28">
        <v>46353</v>
      </c>
    </row>
    <row r="3" spans="1:6" ht="14.5" x14ac:dyDescent="0.35">
      <c r="A3" s="5">
        <v>46169</v>
      </c>
      <c r="B3" s="6" t="s">
        <v>46</v>
      </c>
      <c r="C3" s="6" t="s">
        <v>47</v>
      </c>
      <c r="D3" s="3" t="s">
        <v>25</v>
      </c>
      <c r="E3" s="3" t="s">
        <v>10</v>
      </c>
      <c r="F3" s="28">
        <v>46353</v>
      </c>
    </row>
    <row r="4" spans="1:6" ht="14.5" x14ac:dyDescent="0.35">
      <c r="A4" s="5">
        <v>46169</v>
      </c>
      <c r="B4" s="6" t="s">
        <v>48</v>
      </c>
      <c r="C4" s="6" t="s">
        <v>49</v>
      </c>
      <c r="D4" s="3" t="s">
        <v>6</v>
      </c>
      <c r="E4" s="3" t="s">
        <v>11</v>
      </c>
      <c r="F4" s="28">
        <v>46353</v>
      </c>
    </row>
    <row r="5" spans="1:6" ht="14.5" x14ac:dyDescent="0.35">
      <c r="A5" s="5">
        <v>46170</v>
      </c>
      <c r="B5" s="6" t="s">
        <v>50</v>
      </c>
      <c r="C5" s="6" t="s">
        <v>75</v>
      </c>
      <c r="D5" s="3" t="s">
        <v>23</v>
      </c>
      <c r="E5" s="3" t="s">
        <v>15</v>
      </c>
      <c r="F5" s="28">
        <v>46354</v>
      </c>
    </row>
    <row r="6" spans="1:6" ht="14.5" x14ac:dyDescent="0.35">
      <c r="A6" s="5">
        <v>46170</v>
      </c>
      <c r="B6" s="6" t="s">
        <v>51</v>
      </c>
      <c r="C6" s="6" t="s">
        <v>52</v>
      </c>
      <c r="D6" s="3" t="s">
        <v>23</v>
      </c>
      <c r="E6" s="3" t="s">
        <v>14</v>
      </c>
      <c r="F6" s="28">
        <v>46354</v>
      </c>
    </row>
    <row r="7" spans="1:6" ht="14.5" x14ac:dyDescent="0.35">
      <c r="A7" s="5">
        <v>46171</v>
      </c>
      <c r="B7" s="6" t="s">
        <v>55</v>
      </c>
      <c r="C7" s="6" t="s">
        <v>56</v>
      </c>
      <c r="D7" s="3" t="s">
        <v>6</v>
      </c>
      <c r="E7" s="3" t="s">
        <v>9</v>
      </c>
      <c r="F7" s="28">
        <v>46355</v>
      </c>
    </row>
    <row r="8" spans="1:6" ht="14.5" x14ac:dyDescent="0.35">
      <c r="A8" s="5">
        <v>46171</v>
      </c>
      <c r="B8" s="6" t="s">
        <v>59</v>
      </c>
      <c r="C8" s="6" t="s">
        <v>60</v>
      </c>
      <c r="D8" s="3" t="s">
        <v>23</v>
      </c>
      <c r="E8" s="3" t="s">
        <v>13</v>
      </c>
      <c r="F8" s="28">
        <v>46355</v>
      </c>
    </row>
    <row r="9" spans="1:6" ht="14.5" x14ac:dyDescent="0.35">
      <c r="A9" s="5">
        <v>46171</v>
      </c>
      <c r="B9" s="6" t="s">
        <v>148</v>
      </c>
      <c r="C9" s="6" t="s">
        <v>149</v>
      </c>
      <c r="D9" s="3" t="s">
        <v>6</v>
      </c>
      <c r="E9" s="3" t="s">
        <v>9</v>
      </c>
      <c r="F9" s="28">
        <v>46355</v>
      </c>
    </row>
    <row r="10" spans="1:6" ht="14.5" x14ac:dyDescent="0.35">
      <c r="A10" s="5">
        <v>46172</v>
      </c>
      <c r="B10" s="6" t="s">
        <v>63</v>
      </c>
      <c r="C10" s="6" t="s">
        <v>64</v>
      </c>
      <c r="D10" s="3" t="s">
        <v>23</v>
      </c>
      <c r="E10" s="3" t="s">
        <v>11</v>
      </c>
      <c r="F10" s="28">
        <v>46356</v>
      </c>
    </row>
    <row r="11" spans="1:6" ht="14.5" x14ac:dyDescent="0.35">
      <c r="A11" s="5">
        <v>46173</v>
      </c>
      <c r="B11" s="6" t="s">
        <v>67</v>
      </c>
      <c r="C11" s="6" t="s">
        <v>68</v>
      </c>
      <c r="D11" s="3" t="s">
        <v>25</v>
      </c>
      <c r="E11" s="3" t="s">
        <v>24</v>
      </c>
      <c r="F11" s="28">
        <v>46356</v>
      </c>
    </row>
    <row r="12" spans="1:6" ht="14.5" x14ac:dyDescent="0.35">
      <c r="A12" s="5">
        <v>46173</v>
      </c>
      <c r="B12" s="6" t="s">
        <v>311</v>
      </c>
      <c r="C12" s="6" t="s">
        <v>312</v>
      </c>
      <c r="D12" s="3" t="s">
        <v>6</v>
      </c>
      <c r="E12" s="3" t="s">
        <v>9</v>
      </c>
      <c r="F12" s="28">
        <v>46356</v>
      </c>
    </row>
    <row r="13" spans="1:6" ht="14.5" x14ac:dyDescent="0.35">
      <c r="A13" s="5">
        <v>46175</v>
      </c>
      <c r="B13" s="6" t="s">
        <v>69</v>
      </c>
      <c r="C13" s="6" t="s">
        <v>70</v>
      </c>
      <c r="D13" s="3" t="s">
        <v>6</v>
      </c>
      <c r="E13" s="3" t="s">
        <v>24</v>
      </c>
      <c r="F13" s="28">
        <v>46358</v>
      </c>
    </row>
    <row r="14" spans="1:6" ht="14.5" x14ac:dyDescent="0.35">
      <c r="A14" s="5">
        <v>46181</v>
      </c>
      <c r="B14" s="6" t="s">
        <v>76</v>
      </c>
      <c r="C14" s="6" t="s">
        <v>77</v>
      </c>
      <c r="D14" s="3" t="s">
        <v>23</v>
      </c>
      <c r="E14" s="3" t="s">
        <v>10</v>
      </c>
      <c r="F14" s="28">
        <v>46364</v>
      </c>
    </row>
    <row r="15" spans="1:6" ht="14.5" x14ac:dyDescent="0.35">
      <c r="A15" s="5">
        <v>46183</v>
      </c>
      <c r="B15" s="6" t="s">
        <v>78</v>
      </c>
      <c r="C15" s="6" t="s">
        <v>79</v>
      </c>
      <c r="D15" s="3" t="s">
        <v>6</v>
      </c>
      <c r="E15" s="3" t="s">
        <v>9</v>
      </c>
      <c r="F15" s="28">
        <v>46366</v>
      </c>
    </row>
    <row r="16" spans="1:6" ht="14.5" x14ac:dyDescent="0.35">
      <c r="A16" s="5">
        <v>46184</v>
      </c>
      <c r="B16" s="6" t="s">
        <v>81</v>
      </c>
      <c r="C16" s="6" t="s">
        <v>82</v>
      </c>
      <c r="D16" s="3" t="s">
        <v>23</v>
      </c>
      <c r="E16" s="3" t="s">
        <v>9</v>
      </c>
      <c r="F16" s="28">
        <v>46367</v>
      </c>
    </row>
    <row r="17" spans="1:6" ht="14.5" x14ac:dyDescent="0.35">
      <c r="A17" s="5">
        <v>46185</v>
      </c>
      <c r="B17" s="6" t="s">
        <v>83</v>
      </c>
      <c r="C17" s="6" t="s">
        <v>84</v>
      </c>
      <c r="D17" s="3" t="s">
        <v>6</v>
      </c>
      <c r="E17" s="3" t="s">
        <v>9</v>
      </c>
      <c r="F17" s="28">
        <v>46368</v>
      </c>
    </row>
    <row r="18" spans="1:6" ht="14.5" x14ac:dyDescent="0.35">
      <c r="A18" s="5">
        <v>46189</v>
      </c>
      <c r="B18" s="6" t="s">
        <v>76</v>
      </c>
      <c r="C18" s="6" t="s">
        <v>85</v>
      </c>
      <c r="D18" s="3" t="s">
        <v>6</v>
      </c>
      <c r="E18" s="3" t="s">
        <v>10</v>
      </c>
      <c r="F18" s="28">
        <v>46372</v>
      </c>
    </row>
    <row r="19" spans="1:6" ht="14.5" x14ac:dyDescent="0.35">
      <c r="A19" s="5">
        <v>46190</v>
      </c>
      <c r="B19" s="6" t="s">
        <v>88</v>
      </c>
      <c r="C19" s="6" t="s">
        <v>89</v>
      </c>
      <c r="D19" s="3" t="s">
        <v>23</v>
      </c>
      <c r="E19" s="3" t="s">
        <v>9</v>
      </c>
      <c r="F19" s="28">
        <v>46373</v>
      </c>
    </row>
    <row r="20" spans="1:6" ht="14.5" x14ac:dyDescent="0.35">
      <c r="A20" s="5">
        <v>46192</v>
      </c>
      <c r="B20" s="6" t="s">
        <v>92</v>
      </c>
      <c r="C20" s="6" t="s">
        <v>93</v>
      </c>
      <c r="D20" s="3" t="s">
        <v>23</v>
      </c>
      <c r="E20" s="3" t="s">
        <v>10</v>
      </c>
      <c r="F20" s="28">
        <v>46375</v>
      </c>
    </row>
    <row r="21" spans="1:6" ht="14.5" x14ac:dyDescent="0.35">
      <c r="A21" s="5">
        <v>46192</v>
      </c>
      <c r="B21" s="6" t="s">
        <v>94</v>
      </c>
      <c r="C21" s="6" t="s">
        <v>95</v>
      </c>
      <c r="D21" s="3" t="s">
        <v>25</v>
      </c>
      <c r="E21" s="3" t="s">
        <v>13</v>
      </c>
      <c r="F21" s="28">
        <v>46375</v>
      </c>
    </row>
    <row r="22" spans="1:6" ht="14.5" x14ac:dyDescent="0.35">
      <c r="A22" s="5">
        <v>46193</v>
      </c>
      <c r="B22" s="6" t="s">
        <v>96</v>
      </c>
      <c r="C22" s="6" t="s">
        <v>97</v>
      </c>
      <c r="D22" s="3" t="s">
        <v>6</v>
      </c>
      <c r="E22" s="3" t="s">
        <v>24</v>
      </c>
      <c r="F22" s="28">
        <v>46376</v>
      </c>
    </row>
    <row r="23" spans="1:6" ht="14.5" x14ac:dyDescent="0.35">
      <c r="A23" s="5">
        <v>46193</v>
      </c>
      <c r="B23" s="6" t="s">
        <v>98</v>
      </c>
      <c r="C23" s="6" t="s">
        <v>99</v>
      </c>
      <c r="D23" s="3" t="s">
        <v>6</v>
      </c>
      <c r="E23" s="3" t="s">
        <v>9</v>
      </c>
      <c r="F23" s="28">
        <v>46376</v>
      </c>
    </row>
    <row r="24" spans="1:6" ht="14.5" x14ac:dyDescent="0.35">
      <c r="A24" s="5">
        <v>46193</v>
      </c>
      <c r="B24" s="6" t="s">
        <v>100</v>
      </c>
      <c r="C24" s="6" t="s">
        <v>101</v>
      </c>
      <c r="D24" s="3" t="s">
        <v>23</v>
      </c>
      <c r="E24" s="3" t="s">
        <v>13</v>
      </c>
      <c r="F24" s="28">
        <v>46376</v>
      </c>
    </row>
    <row r="25" spans="1:6" ht="14.5" x14ac:dyDescent="0.35">
      <c r="A25" s="5">
        <v>46193</v>
      </c>
      <c r="B25" s="6" t="s">
        <v>102</v>
      </c>
      <c r="C25" s="6" t="s">
        <v>103</v>
      </c>
      <c r="D25" s="3" t="s">
        <v>23</v>
      </c>
      <c r="E25" s="3" t="s">
        <v>7</v>
      </c>
      <c r="F25" s="28">
        <v>46376</v>
      </c>
    </row>
    <row r="26" spans="1:6" ht="14.5" x14ac:dyDescent="0.35">
      <c r="A26" s="5">
        <v>46195</v>
      </c>
      <c r="B26" s="6" t="s">
        <v>105</v>
      </c>
      <c r="C26" s="6" t="s">
        <v>106</v>
      </c>
      <c r="D26" s="3" t="s">
        <v>23</v>
      </c>
      <c r="E26" s="3" t="s">
        <v>14</v>
      </c>
      <c r="F26" s="28">
        <v>46378</v>
      </c>
    </row>
    <row r="27" spans="1:6" ht="14.5" x14ac:dyDescent="0.35">
      <c r="A27" s="5">
        <v>46196</v>
      </c>
      <c r="B27" s="6" t="s">
        <v>109</v>
      </c>
      <c r="C27" s="6" t="s">
        <v>104</v>
      </c>
      <c r="D27" s="3" t="s">
        <v>23</v>
      </c>
      <c r="E27" s="3" t="s">
        <v>7</v>
      </c>
      <c r="F27" s="28">
        <v>46379</v>
      </c>
    </row>
    <row r="28" spans="1:6" ht="14.5" x14ac:dyDescent="0.35">
      <c r="A28" s="5">
        <v>46197</v>
      </c>
      <c r="B28" s="6" t="s">
        <v>110</v>
      </c>
      <c r="C28" s="6" t="s">
        <v>111</v>
      </c>
      <c r="D28" s="3" t="s">
        <v>23</v>
      </c>
      <c r="E28" s="3" t="s">
        <v>10</v>
      </c>
      <c r="F28" s="28">
        <v>46380</v>
      </c>
    </row>
    <row r="29" spans="1:6" ht="14.5" x14ac:dyDescent="0.35">
      <c r="A29" s="5">
        <v>46198</v>
      </c>
      <c r="B29" s="6" t="s">
        <v>116</v>
      </c>
      <c r="C29" s="6" t="s">
        <v>117</v>
      </c>
      <c r="D29" s="3" t="s">
        <v>6</v>
      </c>
      <c r="E29" s="3" t="s">
        <v>17</v>
      </c>
      <c r="F29" s="28">
        <v>46381</v>
      </c>
    </row>
    <row r="30" spans="1:6" ht="14.5" x14ac:dyDescent="0.35">
      <c r="A30" s="5">
        <v>46199</v>
      </c>
      <c r="B30" s="6" t="s">
        <v>118</v>
      </c>
      <c r="C30" s="6" t="s">
        <v>119</v>
      </c>
      <c r="D30" s="3" t="s">
        <v>6</v>
      </c>
      <c r="E30" s="3" t="s">
        <v>24</v>
      </c>
      <c r="F30" s="28">
        <v>46382</v>
      </c>
    </row>
    <row r="31" spans="1:6" ht="14.5" x14ac:dyDescent="0.35">
      <c r="A31" s="5">
        <v>46199</v>
      </c>
      <c r="B31" s="6" t="s">
        <v>120</v>
      </c>
      <c r="C31" s="6" t="s">
        <v>121</v>
      </c>
      <c r="D31" s="3" t="s">
        <v>23</v>
      </c>
      <c r="E31" s="3" t="s">
        <v>13</v>
      </c>
      <c r="F31" s="28">
        <v>46382</v>
      </c>
    </row>
    <row r="32" spans="1:6" ht="14.5" x14ac:dyDescent="0.35">
      <c r="A32" s="5">
        <v>46202</v>
      </c>
      <c r="B32" s="6" t="s">
        <v>124</v>
      </c>
      <c r="C32" s="6" t="s">
        <v>125</v>
      </c>
      <c r="D32" s="3" t="s">
        <v>25</v>
      </c>
      <c r="E32" s="3" t="s">
        <v>24</v>
      </c>
      <c r="F32" s="28">
        <v>46385</v>
      </c>
    </row>
    <row r="33" spans="1:6" ht="14.5" x14ac:dyDescent="0.35">
      <c r="A33" s="5">
        <v>46203</v>
      </c>
      <c r="B33" s="6" t="s">
        <v>126</v>
      </c>
      <c r="C33" s="6" t="s">
        <v>127</v>
      </c>
      <c r="D33" s="3" t="s">
        <v>23</v>
      </c>
      <c r="E33" s="3" t="s">
        <v>12</v>
      </c>
      <c r="F33" s="28">
        <v>46386</v>
      </c>
    </row>
    <row r="34" spans="1:6" ht="14.5" x14ac:dyDescent="0.35">
      <c r="A34" s="5">
        <v>46203</v>
      </c>
      <c r="B34" s="6" t="s">
        <v>128</v>
      </c>
      <c r="C34" s="6" t="s">
        <v>129</v>
      </c>
      <c r="D34" s="3" t="s">
        <v>25</v>
      </c>
      <c r="E34" s="3" t="s">
        <v>11</v>
      </c>
      <c r="F34" s="28">
        <v>46386</v>
      </c>
    </row>
    <row r="35" spans="1:6" ht="14.5" x14ac:dyDescent="0.35">
      <c r="A35" s="5">
        <v>46204</v>
      </c>
      <c r="B35" s="6" t="s">
        <v>142</v>
      </c>
      <c r="C35" s="6" t="s">
        <v>143</v>
      </c>
      <c r="D35" s="3" t="s">
        <v>23</v>
      </c>
      <c r="E35" s="3" t="s">
        <v>14</v>
      </c>
      <c r="F35" s="28">
        <v>46388</v>
      </c>
    </row>
    <row r="36" spans="1:6" ht="14.5" x14ac:dyDescent="0.35">
      <c r="A36" s="5">
        <v>46205</v>
      </c>
      <c r="B36" s="6" t="s">
        <v>144</v>
      </c>
      <c r="C36" s="6" t="s">
        <v>145</v>
      </c>
      <c r="D36" s="3" t="s">
        <v>25</v>
      </c>
      <c r="E36" s="3" t="s">
        <v>17</v>
      </c>
      <c r="F36" s="28">
        <v>46389</v>
      </c>
    </row>
    <row r="37" spans="1:6" ht="14.5" x14ac:dyDescent="0.35">
      <c r="A37" s="5">
        <v>46205</v>
      </c>
      <c r="B37" s="6" t="s">
        <v>146</v>
      </c>
      <c r="C37" s="6" t="s">
        <v>147</v>
      </c>
      <c r="D37" s="3" t="s">
        <v>23</v>
      </c>
      <c r="E37" s="3" t="s">
        <v>16</v>
      </c>
      <c r="F37" s="28">
        <v>46389</v>
      </c>
    </row>
    <row r="38" spans="1:6" ht="14.5" x14ac:dyDescent="0.35">
      <c r="A38" s="5">
        <v>46210</v>
      </c>
      <c r="B38" s="6" t="s">
        <v>150</v>
      </c>
      <c r="C38" s="6" t="s">
        <v>151</v>
      </c>
      <c r="D38" s="3" t="s">
        <v>23</v>
      </c>
      <c r="E38" s="3" t="s">
        <v>10</v>
      </c>
      <c r="F38" s="28">
        <v>46394</v>
      </c>
    </row>
    <row r="39" spans="1:6" ht="14.5" x14ac:dyDescent="0.35">
      <c r="A39" s="5">
        <v>46210</v>
      </c>
      <c r="B39" s="6" t="s">
        <v>152</v>
      </c>
      <c r="C39" s="6" t="s">
        <v>153</v>
      </c>
      <c r="D39" s="3" t="s">
        <v>6</v>
      </c>
      <c r="E39" s="3" t="s">
        <v>11</v>
      </c>
      <c r="F39" s="28">
        <v>46394</v>
      </c>
    </row>
    <row r="40" spans="1:6" ht="14.5" x14ac:dyDescent="0.35">
      <c r="A40" s="5">
        <v>46211</v>
      </c>
      <c r="B40" s="6" t="s">
        <v>154</v>
      </c>
      <c r="C40" s="6" t="s">
        <v>155</v>
      </c>
      <c r="D40" s="3" t="s">
        <v>6</v>
      </c>
      <c r="E40" s="3" t="s">
        <v>7</v>
      </c>
      <c r="F40" s="28">
        <v>46395</v>
      </c>
    </row>
    <row r="41" spans="1:6" ht="14.5" x14ac:dyDescent="0.35">
      <c r="A41" s="5">
        <v>46212</v>
      </c>
      <c r="B41" s="6" t="s">
        <v>156</v>
      </c>
      <c r="C41" s="6" t="s">
        <v>157</v>
      </c>
      <c r="D41" s="3" t="s">
        <v>23</v>
      </c>
      <c r="E41" s="3" t="s">
        <v>7</v>
      </c>
      <c r="F41" s="28">
        <v>46396</v>
      </c>
    </row>
    <row r="42" spans="1:6" ht="14.5" x14ac:dyDescent="0.35">
      <c r="A42" s="5">
        <v>46212</v>
      </c>
      <c r="B42" s="6" t="s">
        <v>158</v>
      </c>
      <c r="C42" s="6" t="s">
        <v>159</v>
      </c>
      <c r="D42" s="3" t="s">
        <v>6</v>
      </c>
      <c r="E42" s="3" t="s">
        <v>7</v>
      </c>
      <c r="F42" s="28">
        <v>46396</v>
      </c>
    </row>
    <row r="43" spans="1:6" ht="14.5" x14ac:dyDescent="0.35">
      <c r="A43" s="5">
        <v>46212</v>
      </c>
      <c r="B43" s="6" t="s">
        <v>160</v>
      </c>
      <c r="C43" s="6" t="s">
        <v>161</v>
      </c>
      <c r="D43" s="3" t="s">
        <v>23</v>
      </c>
      <c r="E43" s="3" t="s">
        <v>13</v>
      </c>
      <c r="F43" s="28">
        <v>46396</v>
      </c>
    </row>
    <row r="44" spans="1:6" ht="14.5" x14ac:dyDescent="0.35">
      <c r="A44" s="5">
        <v>46213</v>
      </c>
      <c r="B44" s="6" t="s">
        <v>164</v>
      </c>
      <c r="C44" s="6" t="s">
        <v>165</v>
      </c>
      <c r="D44" s="3" t="s">
        <v>25</v>
      </c>
      <c r="E44" s="3" t="s">
        <v>24</v>
      </c>
      <c r="F44" s="28">
        <v>46397</v>
      </c>
    </row>
    <row r="45" spans="1:6" ht="14.5" x14ac:dyDescent="0.35">
      <c r="A45" s="5">
        <v>46216</v>
      </c>
      <c r="B45" s="6" t="s">
        <v>168</v>
      </c>
      <c r="C45" s="6" t="s">
        <v>169</v>
      </c>
      <c r="D45" s="3" t="s">
        <v>25</v>
      </c>
      <c r="E45" s="3" t="s">
        <v>9</v>
      </c>
      <c r="F45" s="28">
        <v>46400</v>
      </c>
    </row>
    <row r="46" spans="1:6" ht="14.5" x14ac:dyDescent="0.35">
      <c r="A46" s="5">
        <v>46217</v>
      </c>
      <c r="B46" s="6" t="s">
        <v>170</v>
      </c>
      <c r="C46" s="6" t="s">
        <v>171</v>
      </c>
      <c r="D46" s="3" t="s">
        <v>23</v>
      </c>
      <c r="E46" s="3" t="s">
        <v>17</v>
      </c>
      <c r="F46" s="28">
        <v>46401</v>
      </c>
    </row>
    <row r="47" spans="1:6" ht="14.5" x14ac:dyDescent="0.35">
      <c r="A47" s="5">
        <v>46218</v>
      </c>
      <c r="B47" s="6" t="s">
        <v>172</v>
      </c>
      <c r="C47" s="6" t="s">
        <v>173</v>
      </c>
      <c r="D47" s="3" t="s">
        <v>25</v>
      </c>
      <c r="E47" s="3" t="s">
        <v>7</v>
      </c>
      <c r="F47" s="28">
        <v>46402</v>
      </c>
    </row>
    <row r="48" spans="1:6" ht="14.5" x14ac:dyDescent="0.35">
      <c r="A48" s="5">
        <v>46218</v>
      </c>
      <c r="B48" s="6" t="s">
        <v>174</v>
      </c>
      <c r="C48" s="6" t="s">
        <v>175</v>
      </c>
      <c r="D48" s="3" t="s">
        <v>23</v>
      </c>
      <c r="E48" s="3" t="s">
        <v>13</v>
      </c>
      <c r="F48" s="28">
        <v>46402</v>
      </c>
    </row>
    <row r="49" spans="1:6" ht="14.5" x14ac:dyDescent="0.35">
      <c r="A49" s="5">
        <v>46218</v>
      </c>
      <c r="B49" s="6" t="s">
        <v>176</v>
      </c>
      <c r="C49" s="6" t="s">
        <v>177</v>
      </c>
      <c r="D49" s="3" t="s">
        <v>23</v>
      </c>
      <c r="E49" s="3" t="s">
        <v>13</v>
      </c>
      <c r="F49" s="28">
        <v>46402</v>
      </c>
    </row>
    <row r="50" spans="1:6" ht="14.5" x14ac:dyDescent="0.35">
      <c r="A50" s="5">
        <v>46219</v>
      </c>
      <c r="B50" s="6" t="s">
        <v>178</v>
      </c>
      <c r="C50" s="6" t="s">
        <v>179</v>
      </c>
      <c r="D50" s="3" t="s">
        <v>6</v>
      </c>
      <c r="E50" s="3" t="s">
        <v>11</v>
      </c>
      <c r="F50" s="28">
        <v>46403</v>
      </c>
    </row>
    <row r="51" spans="1:6" ht="14.5" x14ac:dyDescent="0.35">
      <c r="A51" s="5">
        <v>46220</v>
      </c>
      <c r="B51" s="6" t="s">
        <v>180</v>
      </c>
      <c r="C51" s="6" t="s">
        <v>181</v>
      </c>
      <c r="D51" s="3" t="s">
        <v>25</v>
      </c>
      <c r="E51" s="3" t="s">
        <v>7</v>
      </c>
      <c r="F51" s="28">
        <v>46404</v>
      </c>
    </row>
    <row r="52" spans="1:6" ht="14.5" x14ac:dyDescent="0.35">
      <c r="A52" s="5">
        <v>46220</v>
      </c>
      <c r="B52" s="6" t="s">
        <v>182</v>
      </c>
      <c r="C52" s="6" t="s">
        <v>183</v>
      </c>
      <c r="D52" s="3" t="s">
        <v>25</v>
      </c>
      <c r="E52" s="3" t="s">
        <v>13</v>
      </c>
      <c r="F52" s="28">
        <v>46404</v>
      </c>
    </row>
    <row r="53" spans="1:6" ht="14.5" x14ac:dyDescent="0.35">
      <c r="A53" s="5">
        <v>46221</v>
      </c>
      <c r="B53" s="6" t="s">
        <v>186</v>
      </c>
      <c r="C53" s="6" t="s">
        <v>187</v>
      </c>
      <c r="D53" s="3" t="s">
        <v>6</v>
      </c>
      <c r="E53" s="3" t="s">
        <v>14</v>
      </c>
      <c r="F53" s="28">
        <v>46405</v>
      </c>
    </row>
    <row r="54" spans="1:6" ht="14.5" x14ac:dyDescent="0.35">
      <c r="A54" s="5">
        <v>46221</v>
      </c>
      <c r="B54" s="6" t="s">
        <v>188</v>
      </c>
      <c r="C54" s="6" t="s">
        <v>189</v>
      </c>
      <c r="D54" s="3" t="s">
        <v>23</v>
      </c>
      <c r="E54" s="3" t="s">
        <v>24</v>
      </c>
      <c r="F54" s="28">
        <v>46405</v>
      </c>
    </row>
    <row r="55" spans="1:6" ht="14.5" x14ac:dyDescent="0.35">
      <c r="A55" s="5">
        <v>46223</v>
      </c>
      <c r="B55" s="6" t="s">
        <v>190</v>
      </c>
      <c r="C55" s="6" t="s">
        <v>191</v>
      </c>
      <c r="D55" s="3" t="s">
        <v>23</v>
      </c>
      <c r="E55" s="3" t="s">
        <v>17</v>
      </c>
      <c r="F55" s="28">
        <v>46407</v>
      </c>
    </row>
    <row r="56" spans="1:6" ht="14.5" x14ac:dyDescent="0.35">
      <c r="A56" s="5">
        <v>46223</v>
      </c>
      <c r="B56" s="6" t="s">
        <v>192</v>
      </c>
      <c r="C56" s="6" t="s">
        <v>193</v>
      </c>
      <c r="D56" s="3" t="s">
        <v>6</v>
      </c>
      <c r="E56" s="3" t="s">
        <v>10</v>
      </c>
      <c r="F56" s="28">
        <v>46407</v>
      </c>
    </row>
    <row r="57" spans="1:6" ht="14.5" x14ac:dyDescent="0.35">
      <c r="A57" s="5">
        <v>46225</v>
      </c>
      <c r="B57" s="6" t="s">
        <v>194</v>
      </c>
      <c r="C57" s="6" t="s">
        <v>195</v>
      </c>
      <c r="D57" s="3" t="s">
        <v>23</v>
      </c>
      <c r="E57" s="3" t="s">
        <v>24</v>
      </c>
      <c r="F57" s="28">
        <v>46409</v>
      </c>
    </row>
    <row r="58" spans="1:6" ht="14.5" x14ac:dyDescent="0.35">
      <c r="A58" s="5">
        <v>46225</v>
      </c>
      <c r="B58" s="6" t="s">
        <v>196</v>
      </c>
      <c r="C58" s="6" t="s">
        <v>197</v>
      </c>
      <c r="D58" s="3" t="s">
        <v>25</v>
      </c>
      <c r="E58" s="3" t="s">
        <v>24</v>
      </c>
      <c r="F58" s="28">
        <v>46409</v>
      </c>
    </row>
    <row r="59" spans="1:6" ht="14.5" x14ac:dyDescent="0.35">
      <c r="A59" s="5">
        <v>46225</v>
      </c>
      <c r="B59" s="6" t="s">
        <v>198</v>
      </c>
      <c r="C59" s="6" t="s">
        <v>199</v>
      </c>
      <c r="D59" s="3" t="s">
        <v>23</v>
      </c>
      <c r="E59" s="3" t="s">
        <v>7</v>
      </c>
      <c r="F59" s="28">
        <v>46409</v>
      </c>
    </row>
    <row r="60" spans="1:6" ht="14.5" x14ac:dyDescent="0.35">
      <c r="A60" s="5">
        <v>46225</v>
      </c>
      <c r="B60" s="6" t="s">
        <v>200</v>
      </c>
      <c r="C60" s="6" t="s">
        <v>201</v>
      </c>
      <c r="D60" s="3" t="s">
        <v>25</v>
      </c>
      <c r="E60" s="3" t="s">
        <v>24</v>
      </c>
      <c r="F60" s="28">
        <v>46409</v>
      </c>
    </row>
    <row r="61" spans="1:6" ht="14.5" x14ac:dyDescent="0.35">
      <c r="A61" s="5">
        <v>46225</v>
      </c>
      <c r="B61" s="6" t="s">
        <v>202</v>
      </c>
      <c r="C61" s="6" t="s">
        <v>203</v>
      </c>
      <c r="D61" s="3" t="s">
        <v>6</v>
      </c>
      <c r="E61" s="3" t="s">
        <v>9</v>
      </c>
      <c r="F61" s="28">
        <v>46409</v>
      </c>
    </row>
    <row r="62" spans="1:6" ht="14.5" x14ac:dyDescent="0.35">
      <c r="A62" s="5">
        <v>46226</v>
      </c>
      <c r="B62" s="6" t="s">
        <v>206</v>
      </c>
      <c r="C62" s="6" t="s">
        <v>207</v>
      </c>
      <c r="D62" s="3" t="s">
        <v>25</v>
      </c>
      <c r="E62" s="3" t="s">
        <v>7</v>
      </c>
      <c r="F62" s="28">
        <v>46410</v>
      </c>
    </row>
    <row r="63" spans="1:6" ht="14.5" x14ac:dyDescent="0.35">
      <c r="A63" s="5">
        <v>46226</v>
      </c>
      <c r="B63" s="6" t="s">
        <v>208</v>
      </c>
      <c r="C63" s="6" t="s">
        <v>209</v>
      </c>
      <c r="D63" s="3" t="s">
        <v>25</v>
      </c>
      <c r="E63" s="3" t="s">
        <v>24</v>
      </c>
      <c r="F63" s="28">
        <v>46410</v>
      </c>
    </row>
    <row r="64" spans="1:6" ht="14.5" x14ac:dyDescent="0.35">
      <c r="A64" s="5">
        <v>46226</v>
      </c>
      <c r="B64" s="6" t="s">
        <v>210</v>
      </c>
      <c r="C64" s="6" t="s">
        <v>211</v>
      </c>
      <c r="D64" s="3" t="s">
        <v>23</v>
      </c>
      <c r="E64" s="3" t="s">
        <v>17</v>
      </c>
      <c r="F64" s="28">
        <v>46410</v>
      </c>
    </row>
    <row r="65" spans="1:6" ht="14.5" x14ac:dyDescent="0.35">
      <c r="A65" s="5">
        <v>46226</v>
      </c>
      <c r="B65" s="6" t="s">
        <v>212</v>
      </c>
      <c r="C65" s="6" t="s">
        <v>213</v>
      </c>
      <c r="D65" s="3" t="s">
        <v>23</v>
      </c>
      <c r="E65" s="3" t="s">
        <v>10</v>
      </c>
      <c r="F65" s="28">
        <v>46410</v>
      </c>
    </row>
    <row r="66" spans="1:6" ht="14.5" x14ac:dyDescent="0.35">
      <c r="A66" s="5">
        <v>46227</v>
      </c>
      <c r="B66" s="6" t="s">
        <v>216</v>
      </c>
      <c r="C66" s="6" t="s">
        <v>217</v>
      </c>
      <c r="D66" s="3" t="s">
        <v>23</v>
      </c>
      <c r="E66" s="3" t="s">
        <v>15</v>
      </c>
      <c r="F66" s="28">
        <v>46411</v>
      </c>
    </row>
    <row r="67" spans="1:6" ht="14.5" x14ac:dyDescent="0.35">
      <c r="A67" s="5">
        <v>46227</v>
      </c>
      <c r="B67" s="6" t="s">
        <v>218</v>
      </c>
      <c r="C67" s="6" t="s">
        <v>219</v>
      </c>
      <c r="D67" s="3" t="s">
        <v>23</v>
      </c>
      <c r="E67" s="3" t="s">
        <v>11</v>
      </c>
      <c r="F67" s="28">
        <v>46411</v>
      </c>
    </row>
    <row r="68" spans="1:6" ht="14.5" x14ac:dyDescent="0.35">
      <c r="A68" s="5">
        <v>46227</v>
      </c>
      <c r="B68" s="6" t="s">
        <v>220</v>
      </c>
      <c r="C68" s="6" t="s">
        <v>221</v>
      </c>
      <c r="D68" s="3" t="s">
        <v>25</v>
      </c>
      <c r="E68" s="3" t="s">
        <v>13</v>
      </c>
      <c r="F68" s="28">
        <v>46411</v>
      </c>
    </row>
    <row r="69" spans="1:6" ht="14.5" x14ac:dyDescent="0.35">
      <c r="A69" s="5">
        <v>46227</v>
      </c>
      <c r="B69" s="6" t="s">
        <v>196</v>
      </c>
      <c r="C69" s="6" t="s">
        <v>197</v>
      </c>
      <c r="D69" s="3" t="s">
        <v>6</v>
      </c>
      <c r="E69" s="3" t="s">
        <v>24</v>
      </c>
      <c r="F69" s="28">
        <v>46411</v>
      </c>
    </row>
    <row r="70" spans="1:6" ht="14.5" x14ac:dyDescent="0.35">
      <c r="A70" s="5">
        <v>46227</v>
      </c>
      <c r="B70" s="6" t="s">
        <v>222</v>
      </c>
      <c r="C70" s="6" t="s">
        <v>223</v>
      </c>
      <c r="D70" s="3" t="s">
        <v>23</v>
      </c>
      <c r="E70" s="3" t="s">
        <v>18</v>
      </c>
      <c r="F70" s="28">
        <v>46411</v>
      </c>
    </row>
    <row r="71" spans="1:6" ht="14.5" x14ac:dyDescent="0.35">
      <c r="A71" s="5">
        <v>46228</v>
      </c>
      <c r="B71" s="6" t="s">
        <v>224</v>
      </c>
      <c r="C71" s="6" t="s">
        <v>225</v>
      </c>
      <c r="D71" s="3" t="s">
        <v>23</v>
      </c>
      <c r="E71" s="3" t="s">
        <v>7</v>
      </c>
      <c r="F71" s="28">
        <v>46412</v>
      </c>
    </row>
    <row r="72" spans="1:6" ht="14.5" x14ac:dyDescent="0.35">
      <c r="A72" s="5">
        <v>46230</v>
      </c>
      <c r="B72" s="6" t="s">
        <v>232</v>
      </c>
      <c r="C72" s="6" t="s">
        <v>233</v>
      </c>
      <c r="D72" s="3" t="s">
        <v>23</v>
      </c>
      <c r="E72" s="3" t="s">
        <v>17</v>
      </c>
      <c r="F72" s="28">
        <v>46414</v>
      </c>
    </row>
    <row r="73" spans="1:6" ht="14.5" x14ac:dyDescent="0.35">
      <c r="A73" s="5">
        <v>46230</v>
      </c>
      <c r="B73" s="6" t="s">
        <v>234</v>
      </c>
      <c r="C73" s="6" t="s">
        <v>235</v>
      </c>
      <c r="D73" s="3" t="s">
        <v>23</v>
      </c>
      <c r="E73" s="3" t="s">
        <v>16</v>
      </c>
      <c r="F73" s="28">
        <v>46414</v>
      </c>
    </row>
    <row r="74" spans="1:6" ht="14.5" x14ac:dyDescent="0.35">
      <c r="A74" s="5">
        <v>46231</v>
      </c>
      <c r="B74" s="6" t="s">
        <v>236</v>
      </c>
      <c r="C74" s="6" t="s">
        <v>237</v>
      </c>
      <c r="D74" s="3" t="s">
        <v>6</v>
      </c>
      <c r="E74" s="3" t="s">
        <v>13</v>
      </c>
      <c r="F74" s="28">
        <v>46415</v>
      </c>
    </row>
    <row r="75" spans="1:6" ht="14.5" x14ac:dyDescent="0.35">
      <c r="A75" s="5">
        <v>46231</v>
      </c>
      <c r="B75" s="6" t="s">
        <v>238</v>
      </c>
      <c r="C75" s="6" t="s">
        <v>239</v>
      </c>
      <c r="D75" s="3" t="s">
        <v>23</v>
      </c>
      <c r="E75" s="3" t="s">
        <v>9</v>
      </c>
      <c r="F75" s="28">
        <v>46415</v>
      </c>
    </row>
    <row r="76" spans="1:6" ht="14.5" x14ac:dyDescent="0.35">
      <c r="A76" s="5">
        <v>46231</v>
      </c>
      <c r="B76" s="6" t="s">
        <v>353</v>
      </c>
      <c r="C76" s="6" t="s">
        <v>354</v>
      </c>
      <c r="D76" s="3" t="s">
        <v>6</v>
      </c>
      <c r="E76" s="3" t="s">
        <v>7</v>
      </c>
      <c r="F76" s="28">
        <v>46415</v>
      </c>
    </row>
    <row r="77" spans="1:6" ht="14.5" x14ac:dyDescent="0.35">
      <c r="A77" s="5">
        <v>46231</v>
      </c>
      <c r="B77" s="6" t="s">
        <v>240</v>
      </c>
      <c r="C77" s="6" t="s">
        <v>241</v>
      </c>
      <c r="D77" s="3" t="s">
        <v>6</v>
      </c>
      <c r="E77" s="3" t="s">
        <v>14</v>
      </c>
      <c r="F77" s="28">
        <v>46415</v>
      </c>
    </row>
    <row r="78" spans="1:6" ht="14.5" x14ac:dyDescent="0.35">
      <c r="A78" s="5">
        <v>46232</v>
      </c>
      <c r="B78" s="6" t="s">
        <v>248</v>
      </c>
      <c r="C78" s="6" t="s">
        <v>249</v>
      </c>
      <c r="D78" s="3" t="s">
        <v>25</v>
      </c>
      <c r="E78" s="3" t="s">
        <v>13</v>
      </c>
      <c r="F78" s="28">
        <v>46416</v>
      </c>
    </row>
    <row r="79" spans="1:6" ht="14.5" x14ac:dyDescent="0.35">
      <c r="A79" s="5">
        <v>46232</v>
      </c>
      <c r="B79" s="6" t="s">
        <v>250</v>
      </c>
      <c r="C79" s="6" t="s">
        <v>251</v>
      </c>
      <c r="D79" s="3" t="s">
        <v>23</v>
      </c>
      <c r="E79" s="3" t="s">
        <v>13</v>
      </c>
      <c r="F79" s="28">
        <v>46416</v>
      </c>
    </row>
    <row r="80" spans="1:6" ht="14.5" x14ac:dyDescent="0.35">
      <c r="A80" s="5">
        <v>46232</v>
      </c>
      <c r="B80" s="6" t="s">
        <v>252</v>
      </c>
      <c r="C80" s="6" t="s">
        <v>253</v>
      </c>
      <c r="D80" s="3" t="s">
        <v>25</v>
      </c>
      <c r="E80" s="3" t="s">
        <v>7</v>
      </c>
      <c r="F80" s="28">
        <v>46416</v>
      </c>
    </row>
    <row r="81" spans="1:6" ht="14.5" x14ac:dyDescent="0.35">
      <c r="A81" s="5">
        <v>46232</v>
      </c>
      <c r="B81" s="6" t="s">
        <v>254</v>
      </c>
      <c r="C81" s="6" t="s">
        <v>255</v>
      </c>
      <c r="D81" s="3" t="s">
        <v>23</v>
      </c>
      <c r="E81" s="3" t="s">
        <v>7</v>
      </c>
      <c r="F81" s="28">
        <v>46416</v>
      </c>
    </row>
    <row r="82" spans="1:6" ht="14.5" x14ac:dyDescent="0.35">
      <c r="A82" s="5">
        <v>46232</v>
      </c>
      <c r="B82" s="6" t="s">
        <v>256</v>
      </c>
      <c r="C82" s="6" t="s">
        <v>257</v>
      </c>
      <c r="D82" s="3" t="s">
        <v>23</v>
      </c>
      <c r="E82" s="3" t="s">
        <v>12</v>
      </c>
      <c r="F82" s="28">
        <v>46416</v>
      </c>
    </row>
    <row r="83" spans="1:6" ht="14.5" x14ac:dyDescent="0.35">
      <c r="A83" s="5">
        <v>46232</v>
      </c>
      <c r="B83" s="6" t="s">
        <v>258</v>
      </c>
      <c r="C83" s="6" t="s">
        <v>259</v>
      </c>
      <c r="D83" s="3" t="s">
        <v>23</v>
      </c>
      <c r="E83" s="3" t="s">
        <v>15</v>
      </c>
      <c r="F83" s="28">
        <v>46416</v>
      </c>
    </row>
    <row r="84" spans="1:6" ht="14.5" x14ac:dyDescent="0.35">
      <c r="A84" s="5">
        <v>46232</v>
      </c>
      <c r="B84" s="6" t="s">
        <v>260</v>
      </c>
      <c r="C84" s="6" t="s">
        <v>261</v>
      </c>
      <c r="D84" s="3" t="s">
        <v>23</v>
      </c>
      <c r="E84" s="3" t="s">
        <v>24</v>
      </c>
      <c r="F84" s="28">
        <v>46416</v>
      </c>
    </row>
    <row r="85" spans="1:6" ht="14.5" x14ac:dyDescent="0.35">
      <c r="A85" s="5">
        <v>46233</v>
      </c>
      <c r="B85" s="6" t="s">
        <v>264</v>
      </c>
      <c r="C85" s="6" t="s">
        <v>265</v>
      </c>
      <c r="D85" s="3" t="s">
        <v>23</v>
      </c>
      <c r="E85" s="3" t="s">
        <v>7</v>
      </c>
      <c r="F85" s="28">
        <v>46417</v>
      </c>
    </row>
    <row r="86" spans="1:6" ht="14.5" x14ac:dyDescent="0.35">
      <c r="A86" s="5">
        <v>46233</v>
      </c>
      <c r="B86" s="6" t="s">
        <v>266</v>
      </c>
      <c r="C86" s="6" t="s">
        <v>267</v>
      </c>
      <c r="D86" s="3" t="s">
        <v>23</v>
      </c>
      <c r="E86" s="3" t="s">
        <v>9</v>
      </c>
      <c r="F86" s="28">
        <v>46417</v>
      </c>
    </row>
    <row r="87" spans="1:6" ht="14.5" x14ac:dyDescent="0.35">
      <c r="A87" s="5">
        <v>46233</v>
      </c>
      <c r="B87" s="6" t="s">
        <v>268</v>
      </c>
      <c r="C87" s="6" t="s">
        <v>269</v>
      </c>
      <c r="D87" s="3" t="s">
        <v>6</v>
      </c>
      <c r="E87" s="3" t="s">
        <v>14</v>
      </c>
      <c r="F87" s="28">
        <v>46417</v>
      </c>
    </row>
    <row r="88" spans="1:6" ht="14.5" x14ac:dyDescent="0.35">
      <c r="A88" s="5">
        <v>46233</v>
      </c>
      <c r="B88" s="6" t="s">
        <v>270</v>
      </c>
      <c r="C88" s="6" t="s">
        <v>271</v>
      </c>
      <c r="D88" s="3" t="s">
        <v>23</v>
      </c>
      <c r="E88" s="3" t="s">
        <v>12</v>
      </c>
      <c r="F88" s="28">
        <v>46417</v>
      </c>
    </row>
    <row r="89" spans="1:6" ht="14.5" x14ac:dyDescent="0.35">
      <c r="A89" s="5">
        <v>46233</v>
      </c>
      <c r="B89" s="6" t="s">
        <v>272</v>
      </c>
      <c r="C89" s="6" t="s">
        <v>273</v>
      </c>
      <c r="D89" s="3" t="s">
        <v>23</v>
      </c>
      <c r="E89" s="3" t="s">
        <v>24</v>
      </c>
      <c r="F89" s="28">
        <v>46417</v>
      </c>
    </row>
    <row r="90" spans="1:6" ht="14.5" x14ac:dyDescent="0.35">
      <c r="A90" s="5">
        <v>46233</v>
      </c>
      <c r="B90" s="6" t="s">
        <v>274</v>
      </c>
      <c r="C90" s="6" t="s">
        <v>275</v>
      </c>
      <c r="D90" s="3" t="s">
        <v>25</v>
      </c>
      <c r="E90" s="3" t="s">
        <v>24</v>
      </c>
      <c r="F90" s="28">
        <v>46417</v>
      </c>
    </row>
    <row r="91" spans="1:6" ht="14.5" x14ac:dyDescent="0.35">
      <c r="A91" s="5">
        <v>46234</v>
      </c>
      <c r="B91" s="6" t="s">
        <v>276</v>
      </c>
      <c r="C91" s="6" t="s">
        <v>277</v>
      </c>
      <c r="D91" s="3" t="s">
        <v>23</v>
      </c>
      <c r="E91" s="3" t="s">
        <v>13</v>
      </c>
      <c r="F91" s="28">
        <v>46418</v>
      </c>
    </row>
    <row r="92" spans="1:6" ht="14.5" x14ac:dyDescent="0.35">
      <c r="A92" s="5">
        <v>46234</v>
      </c>
      <c r="B92" s="6" t="s">
        <v>278</v>
      </c>
      <c r="C92" s="6" t="s">
        <v>279</v>
      </c>
      <c r="D92" s="3" t="s">
        <v>23</v>
      </c>
      <c r="E92" s="3" t="s">
        <v>8</v>
      </c>
      <c r="F92" s="28">
        <v>46418</v>
      </c>
    </row>
    <row r="93" spans="1:6" ht="14.5" x14ac:dyDescent="0.35">
      <c r="A93" s="5">
        <v>46234</v>
      </c>
      <c r="B93" s="6" t="s">
        <v>280</v>
      </c>
      <c r="C93" s="6" t="s">
        <v>281</v>
      </c>
      <c r="D93" s="3" t="s">
        <v>23</v>
      </c>
      <c r="E93" s="3" t="s">
        <v>11</v>
      </c>
      <c r="F93" s="28">
        <v>46418</v>
      </c>
    </row>
    <row r="94" spans="1:6" ht="14.5" x14ac:dyDescent="0.35">
      <c r="A94" s="5">
        <v>46234</v>
      </c>
      <c r="B94" s="6" t="s">
        <v>282</v>
      </c>
      <c r="C94" s="6" t="s">
        <v>283</v>
      </c>
      <c r="D94" s="3" t="s">
        <v>23</v>
      </c>
      <c r="E94" s="3" t="s">
        <v>11</v>
      </c>
      <c r="F94" s="28">
        <v>46418</v>
      </c>
    </row>
    <row r="95" spans="1:6" ht="14.5" x14ac:dyDescent="0.35">
      <c r="A95" s="5">
        <v>46234</v>
      </c>
      <c r="B95" s="6" t="s">
        <v>284</v>
      </c>
      <c r="C95" s="6" t="s">
        <v>285</v>
      </c>
      <c r="D95" s="3" t="s">
        <v>23</v>
      </c>
      <c r="E95" s="3" t="s">
        <v>15</v>
      </c>
      <c r="F95" s="28">
        <v>46418</v>
      </c>
    </row>
    <row r="96" spans="1:6" ht="14.5" x14ac:dyDescent="0.35">
      <c r="A96" s="5">
        <v>46234</v>
      </c>
      <c r="B96" s="6" t="s">
        <v>286</v>
      </c>
      <c r="C96" s="6" t="s">
        <v>287</v>
      </c>
      <c r="D96" s="3" t="s">
        <v>23</v>
      </c>
      <c r="E96" s="3" t="s">
        <v>7</v>
      </c>
      <c r="F96" s="28">
        <v>46418</v>
      </c>
    </row>
    <row r="97" spans="1:6" ht="14.5" x14ac:dyDescent="0.35">
      <c r="A97" s="5">
        <v>46234</v>
      </c>
      <c r="B97" s="6" t="s">
        <v>288</v>
      </c>
      <c r="C97" s="6" t="s">
        <v>289</v>
      </c>
      <c r="D97" s="3" t="s">
        <v>25</v>
      </c>
      <c r="E97" s="3" t="s">
        <v>24</v>
      </c>
      <c r="F97" s="28">
        <v>46418</v>
      </c>
    </row>
    <row r="98" spans="1:6" ht="14.5" x14ac:dyDescent="0.35">
      <c r="A98" s="5">
        <v>46237</v>
      </c>
      <c r="B98" s="6" t="s">
        <v>313</v>
      </c>
      <c r="C98" s="6" t="s">
        <v>314</v>
      </c>
      <c r="D98" s="3" t="s">
        <v>25</v>
      </c>
      <c r="E98" s="3" t="s">
        <v>24</v>
      </c>
      <c r="F98" s="28">
        <v>46421</v>
      </c>
    </row>
    <row r="99" spans="1:6" ht="14.5" x14ac:dyDescent="0.35">
      <c r="A99" s="5">
        <v>46237</v>
      </c>
      <c r="B99" s="6" t="s">
        <v>315</v>
      </c>
      <c r="C99" s="6" t="s">
        <v>316</v>
      </c>
      <c r="D99" s="3" t="s">
        <v>23</v>
      </c>
      <c r="E99" s="3" t="s">
        <v>14</v>
      </c>
      <c r="F99" s="28">
        <v>46421</v>
      </c>
    </row>
    <row r="100" spans="1:6" ht="14.5" x14ac:dyDescent="0.35">
      <c r="A100" s="5">
        <v>46238</v>
      </c>
      <c r="B100" s="6" t="s">
        <v>317</v>
      </c>
      <c r="C100" s="6" t="s">
        <v>318</v>
      </c>
      <c r="D100" s="3" t="s">
        <v>25</v>
      </c>
      <c r="E100" s="3" t="s">
        <v>11</v>
      </c>
      <c r="F100" s="28">
        <v>46422</v>
      </c>
    </row>
    <row r="101" spans="1:6" ht="14.5" x14ac:dyDescent="0.35">
      <c r="A101" s="5">
        <v>46238</v>
      </c>
      <c r="B101" s="6" t="s">
        <v>319</v>
      </c>
      <c r="C101" s="6" t="s">
        <v>320</v>
      </c>
      <c r="D101" s="3" t="s">
        <v>23</v>
      </c>
      <c r="E101" s="3" t="s">
        <v>7</v>
      </c>
      <c r="F101" s="28">
        <v>46422</v>
      </c>
    </row>
    <row r="102" spans="1:6" ht="14.5" x14ac:dyDescent="0.35">
      <c r="A102" s="5">
        <v>46238</v>
      </c>
      <c r="B102" s="6" t="s">
        <v>321</v>
      </c>
      <c r="C102" s="6" t="s">
        <v>322</v>
      </c>
      <c r="D102" s="3" t="s">
        <v>23</v>
      </c>
      <c r="E102" s="3" t="s">
        <v>7</v>
      </c>
      <c r="F102" s="28">
        <v>46422</v>
      </c>
    </row>
    <row r="103" spans="1:6" ht="14.5" x14ac:dyDescent="0.35">
      <c r="A103" s="5">
        <v>46238</v>
      </c>
      <c r="B103" s="6" t="s">
        <v>323</v>
      </c>
      <c r="C103" s="6" t="s">
        <v>324</v>
      </c>
      <c r="D103" s="3" t="s">
        <v>23</v>
      </c>
      <c r="E103" s="3" t="s">
        <v>9</v>
      </c>
      <c r="F103" s="28">
        <v>46422</v>
      </c>
    </row>
    <row r="104" spans="1:6" ht="14.5" x14ac:dyDescent="0.35">
      <c r="A104" s="5">
        <v>46238</v>
      </c>
      <c r="B104" s="6" t="s">
        <v>325</v>
      </c>
      <c r="C104" s="6" t="s">
        <v>326</v>
      </c>
      <c r="D104" s="3" t="s">
        <v>25</v>
      </c>
      <c r="E104" s="3" t="s">
        <v>24</v>
      </c>
      <c r="F104" s="28">
        <v>46422</v>
      </c>
    </row>
    <row r="105" spans="1:6" ht="14.5" x14ac:dyDescent="0.35">
      <c r="A105" s="5">
        <v>46238</v>
      </c>
      <c r="B105" s="6" t="s">
        <v>327</v>
      </c>
      <c r="C105" s="6" t="s">
        <v>328</v>
      </c>
      <c r="D105" s="3" t="s">
        <v>23</v>
      </c>
      <c r="E105" s="3" t="s">
        <v>7</v>
      </c>
      <c r="F105" s="28">
        <v>46422</v>
      </c>
    </row>
    <row r="106" spans="1:6" ht="14.5" x14ac:dyDescent="0.35">
      <c r="A106" s="5">
        <v>46238</v>
      </c>
      <c r="B106" s="6" t="s">
        <v>325</v>
      </c>
      <c r="C106" s="6" t="s">
        <v>329</v>
      </c>
      <c r="D106" s="3" t="s">
        <v>25</v>
      </c>
      <c r="E106" s="3" t="s">
        <v>24</v>
      </c>
      <c r="F106" s="28">
        <v>46422</v>
      </c>
    </row>
    <row r="107" spans="1:6" ht="14.5" x14ac:dyDescent="0.35">
      <c r="A107" s="5">
        <v>46239</v>
      </c>
      <c r="B107" s="6" t="s">
        <v>332</v>
      </c>
      <c r="C107" s="6" t="s">
        <v>333</v>
      </c>
      <c r="D107" s="3" t="s">
        <v>6</v>
      </c>
      <c r="E107" s="3" t="s">
        <v>9</v>
      </c>
      <c r="F107" s="28">
        <v>46423</v>
      </c>
    </row>
    <row r="108" spans="1:6" ht="14.5" x14ac:dyDescent="0.35">
      <c r="A108" s="5">
        <v>46239</v>
      </c>
      <c r="B108" s="6" t="s">
        <v>334</v>
      </c>
      <c r="C108" s="6" t="s">
        <v>335</v>
      </c>
      <c r="D108" s="3" t="s">
        <v>6</v>
      </c>
      <c r="E108" s="3" t="s">
        <v>10</v>
      </c>
      <c r="F108" s="28">
        <v>46423</v>
      </c>
    </row>
    <row r="109" spans="1:6" ht="14.5" x14ac:dyDescent="0.35">
      <c r="A109" s="5">
        <v>46239</v>
      </c>
      <c r="B109" s="6" t="s">
        <v>336</v>
      </c>
      <c r="C109" s="6" t="s">
        <v>337</v>
      </c>
      <c r="D109" s="3" t="s">
        <v>23</v>
      </c>
      <c r="E109" s="3" t="s">
        <v>15</v>
      </c>
      <c r="F109" s="28">
        <v>46423</v>
      </c>
    </row>
    <row r="110" spans="1:6" ht="14.5" x14ac:dyDescent="0.35">
      <c r="A110" s="5">
        <v>46240</v>
      </c>
      <c r="B110" s="6" t="s">
        <v>338</v>
      </c>
      <c r="C110" s="6" t="s">
        <v>339</v>
      </c>
      <c r="D110" s="3" t="s">
        <v>23</v>
      </c>
      <c r="E110" s="3" t="s">
        <v>10</v>
      </c>
      <c r="F110" s="28">
        <v>46424</v>
      </c>
    </row>
    <row r="111" spans="1:6" ht="14.5" x14ac:dyDescent="0.35">
      <c r="A111" s="5">
        <v>46240</v>
      </c>
      <c r="B111" s="6" t="s">
        <v>340</v>
      </c>
      <c r="C111" s="6" t="s">
        <v>341</v>
      </c>
      <c r="D111" s="3" t="s">
        <v>23</v>
      </c>
      <c r="E111" s="3" t="s">
        <v>7</v>
      </c>
      <c r="F111" s="28">
        <v>46424</v>
      </c>
    </row>
    <row r="112" spans="1:6" ht="14.5" x14ac:dyDescent="0.35">
      <c r="A112" s="5">
        <v>46240</v>
      </c>
      <c r="B112" s="6" t="s">
        <v>342</v>
      </c>
      <c r="C112" s="6" t="s">
        <v>343</v>
      </c>
      <c r="D112" s="3" t="s">
        <v>23</v>
      </c>
      <c r="E112" s="3" t="s">
        <v>24</v>
      </c>
      <c r="F112" s="28">
        <v>46424</v>
      </c>
    </row>
    <row r="113" spans="1:6" ht="14.5" x14ac:dyDescent="0.35">
      <c r="A113" s="5">
        <v>46240</v>
      </c>
      <c r="B113" s="6" t="s">
        <v>344</v>
      </c>
      <c r="C113" s="6" t="s">
        <v>345</v>
      </c>
      <c r="D113" s="3" t="s">
        <v>25</v>
      </c>
      <c r="E113" s="3" t="s">
        <v>9</v>
      </c>
      <c r="F113" s="28">
        <v>46424</v>
      </c>
    </row>
    <row r="114" spans="1:6" ht="14.5" x14ac:dyDescent="0.35">
      <c r="A114" s="5">
        <v>46240</v>
      </c>
      <c r="B114" s="6" t="s">
        <v>346</v>
      </c>
      <c r="C114" s="6" t="s">
        <v>347</v>
      </c>
      <c r="D114" s="3" t="s">
        <v>6</v>
      </c>
      <c r="E114" s="3" t="s">
        <v>7</v>
      </c>
      <c r="F114" s="28">
        <v>46424</v>
      </c>
    </row>
    <row r="115" spans="1:6" ht="14.5" x14ac:dyDescent="0.35">
      <c r="A115" s="5">
        <v>46241</v>
      </c>
      <c r="B115" s="6" t="s">
        <v>200</v>
      </c>
      <c r="C115" s="6" t="s">
        <v>348</v>
      </c>
      <c r="D115" s="3" t="s">
        <v>25</v>
      </c>
      <c r="E115" s="3" t="s">
        <v>24</v>
      </c>
      <c r="F115" s="28">
        <v>46425</v>
      </c>
    </row>
    <row r="116" spans="1:6" ht="14.5" x14ac:dyDescent="0.35">
      <c r="A116" s="5">
        <v>46241</v>
      </c>
      <c r="B116" s="6" t="s">
        <v>349</v>
      </c>
      <c r="C116" s="6" t="s">
        <v>350</v>
      </c>
      <c r="D116" s="3" t="s">
        <v>25</v>
      </c>
      <c r="E116" s="3" t="s">
        <v>9</v>
      </c>
      <c r="F116" s="28">
        <v>46425</v>
      </c>
    </row>
    <row r="117" spans="1:6" ht="14.5" x14ac:dyDescent="0.35">
      <c r="A117" s="5">
        <v>46241</v>
      </c>
      <c r="B117" s="6" t="s">
        <v>351</v>
      </c>
      <c r="C117" s="6" t="s">
        <v>352</v>
      </c>
      <c r="D117" s="3" t="s">
        <v>23</v>
      </c>
      <c r="E117" s="3" t="s">
        <v>11</v>
      </c>
      <c r="F117" s="28">
        <v>46425</v>
      </c>
    </row>
    <row r="118" spans="1:6" ht="14.5" x14ac:dyDescent="0.35">
      <c r="A118" s="5">
        <v>46244</v>
      </c>
      <c r="B118" s="6" t="s">
        <v>355</v>
      </c>
      <c r="C118" s="6" t="s">
        <v>356</v>
      </c>
      <c r="D118" s="3" t="s">
        <v>23</v>
      </c>
      <c r="E118" s="3" t="s">
        <v>17</v>
      </c>
      <c r="F118" s="28">
        <v>46428</v>
      </c>
    </row>
    <row r="119" spans="1:6" ht="14.5" x14ac:dyDescent="0.35">
      <c r="A119" s="5">
        <v>46244</v>
      </c>
      <c r="B119" s="6" t="s">
        <v>357</v>
      </c>
      <c r="C119" s="6" t="s">
        <v>358</v>
      </c>
      <c r="D119" s="3" t="s">
        <v>23</v>
      </c>
      <c r="E119" s="3" t="s">
        <v>12</v>
      </c>
      <c r="F119" s="28">
        <v>46428</v>
      </c>
    </row>
    <row r="120" spans="1:6" ht="14.5" x14ac:dyDescent="0.35">
      <c r="A120" s="5">
        <v>46244</v>
      </c>
      <c r="B120" s="6" t="s">
        <v>359</v>
      </c>
      <c r="C120" s="6" t="s">
        <v>360</v>
      </c>
      <c r="D120" s="3" t="s">
        <v>23</v>
      </c>
      <c r="E120" s="3" t="s">
        <v>24</v>
      </c>
      <c r="F120" s="28">
        <v>46428</v>
      </c>
    </row>
    <row r="121" spans="1:6" ht="14.5" x14ac:dyDescent="0.35">
      <c r="A121" s="5">
        <v>46244</v>
      </c>
      <c r="B121" s="6" t="s">
        <v>359</v>
      </c>
      <c r="C121" s="6" t="s">
        <v>361</v>
      </c>
      <c r="D121" s="3" t="s">
        <v>23</v>
      </c>
      <c r="E121" s="3" t="s">
        <v>24</v>
      </c>
      <c r="F121" s="28">
        <v>46428</v>
      </c>
    </row>
    <row r="122" spans="1:6" ht="14.5" x14ac:dyDescent="0.35">
      <c r="A122" s="5">
        <v>46244</v>
      </c>
      <c r="B122" s="6" t="s">
        <v>362</v>
      </c>
      <c r="C122" s="6" t="s">
        <v>363</v>
      </c>
      <c r="D122" s="3" t="s">
        <v>23</v>
      </c>
      <c r="E122" s="3" t="s">
        <v>7</v>
      </c>
      <c r="F122" s="28">
        <v>46428</v>
      </c>
    </row>
    <row r="123" spans="1:6" ht="14.5" x14ac:dyDescent="0.35">
      <c r="A123" s="5">
        <v>46245</v>
      </c>
      <c r="B123" s="6" t="s">
        <v>366</v>
      </c>
      <c r="C123" s="6" t="s">
        <v>367</v>
      </c>
      <c r="D123" s="3" t="s">
        <v>23</v>
      </c>
      <c r="E123" s="3" t="s">
        <v>14</v>
      </c>
      <c r="F123" s="28">
        <v>46429</v>
      </c>
    </row>
    <row r="124" spans="1:6" ht="14.5" x14ac:dyDescent="0.35">
      <c r="A124" s="5">
        <v>46245</v>
      </c>
      <c r="B124" s="6" t="s">
        <v>368</v>
      </c>
      <c r="C124" s="6" t="s">
        <v>369</v>
      </c>
      <c r="D124" s="3" t="s">
        <v>23</v>
      </c>
      <c r="E124" s="3" t="s">
        <v>16</v>
      </c>
      <c r="F124" s="28">
        <v>46429</v>
      </c>
    </row>
    <row r="125" spans="1:6" ht="14.5" x14ac:dyDescent="0.35">
      <c r="A125" s="5">
        <v>46245</v>
      </c>
      <c r="B125" s="6" t="s">
        <v>370</v>
      </c>
      <c r="C125" s="6" t="s">
        <v>371</v>
      </c>
      <c r="D125" s="3" t="s">
        <v>23</v>
      </c>
      <c r="E125" s="3" t="s">
        <v>16</v>
      </c>
      <c r="F125" s="28">
        <v>46429</v>
      </c>
    </row>
    <row r="126" spans="1:6" ht="14.5" x14ac:dyDescent="0.35">
      <c r="A126" s="5">
        <v>46245</v>
      </c>
      <c r="B126" s="6" t="s">
        <v>372</v>
      </c>
      <c r="C126" s="6" t="s">
        <v>373</v>
      </c>
      <c r="D126" s="3" t="s">
        <v>23</v>
      </c>
      <c r="E126" s="3" t="s">
        <v>7</v>
      </c>
      <c r="F126" s="28">
        <v>46429</v>
      </c>
    </row>
    <row r="127" spans="1:6" ht="14.5" x14ac:dyDescent="0.35">
      <c r="A127" s="5">
        <v>46246</v>
      </c>
      <c r="B127" s="6" t="s">
        <v>374</v>
      </c>
      <c r="C127" s="6" t="s">
        <v>375</v>
      </c>
      <c r="D127" s="3" t="s">
        <v>6</v>
      </c>
      <c r="E127" s="3" t="s">
        <v>17</v>
      </c>
      <c r="F127" s="28">
        <v>46430</v>
      </c>
    </row>
    <row r="128" spans="1:6" ht="14.5" x14ac:dyDescent="0.35">
      <c r="A128" s="5">
        <v>46246</v>
      </c>
      <c r="B128" s="6" t="s">
        <v>376</v>
      </c>
      <c r="C128" s="6" t="s">
        <v>377</v>
      </c>
      <c r="D128" s="3" t="s">
        <v>25</v>
      </c>
      <c r="E128" s="3" t="s">
        <v>24</v>
      </c>
      <c r="F128" s="28">
        <v>46430</v>
      </c>
    </row>
    <row r="129" spans="1:6" ht="14.5" x14ac:dyDescent="0.35">
      <c r="A129" s="5">
        <v>46247</v>
      </c>
      <c r="B129" s="6" t="s">
        <v>378</v>
      </c>
      <c r="C129" s="6" t="s">
        <v>379</v>
      </c>
      <c r="D129" s="3" t="s">
        <v>23</v>
      </c>
      <c r="E129" s="3" t="s">
        <v>7</v>
      </c>
      <c r="F129" s="28">
        <v>46431</v>
      </c>
    </row>
    <row r="130" spans="1:6" ht="14.5" x14ac:dyDescent="0.35">
      <c r="A130" s="5">
        <v>46247</v>
      </c>
      <c r="B130" s="6" t="s">
        <v>380</v>
      </c>
      <c r="C130" s="6" t="s">
        <v>381</v>
      </c>
      <c r="D130" s="3" t="s">
        <v>23</v>
      </c>
      <c r="E130" s="3" t="s">
        <v>24</v>
      </c>
      <c r="F130" s="28">
        <v>46431</v>
      </c>
    </row>
    <row r="131" spans="1:6" ht="14.5" x14ac:dyDescent="0.35">
      <c r="A131" s="5">
        <v>46247</v>
      </c>
      <c r="B131" s="6" t="s">
        <v>382</v>
      </c>
      <c r="C131" s="6" t="s">
        <v>383</v>
      </c>
      <c r="D131" s="3" t="s">
        <v>23</v>
      </c>
      <c r="E131" s="3" t="s">
        <v>15</v>
      </c>
      <c r="F131" s="28">
        <v>46431</v>
      </c>
    </row>
    <row r="132" spans="1:6" ht="14.5" x14ac:dyDescent="0.35">
      <c r="A132" s="5">
        <v>46248</v>
      </c>
      <c r="B132" s="6" t="s">
        <v>386</v>
      </c>
      <c r="C132" s="6" t="s">
        <v>387</v>
      </c>
      <c r="D132" s="3" t="s">
        <v>23</v>
      </c>
      <c r="E132" s="3" t="s">
        <v>7</v>
      </c>
      <c r="F132" s="28">
        <v>46432</v>
      </c>
    </row>
    <row r="133" spans="1:6" ht="14.5" x14ac:dyDescent="0.35">
      <c r="A133" s="5">
        <v>46248</v>
      </c>
      <c r="B133" s="6" t="s">
        <v>388</v>
      </c>
      <c r="C133" s="6" t="s">
        <v>389</v>
      </c>
      <c r="D133" s="3" t="s">
        <v>23</v>
      </c>
      <c r="E133" s="3" t="s">
        <v>9</v>
      </c>
      <c r="F133" s="28">
        <v>46432</v>
      </c>
    </row>
    <row r="134" spans="1:6" ht="14.5" x14ac:dyDescent="0.35">
      <c r="A134" s="5">
        <v>46248</v>
      </c>
      <c r="B134" s="6" t="s">
        <v>390</v>
      </c>
      <c r="C134" s="6" t="s">
        <v>391</v>
      </c>
      <c r="D134" s="3" t="s">
        <v>23</v>
      </c>
      <c r="E134" s="3" t="s">
        <v>10</v>
      </c>
      <c r="F134" s="28">
        <v>46432</v>
      </c>
    </row>
    <row r="135" spans="1:6" ht="14.5" x14ac:dyDescent="0.35">
      <c r="A135" s="5">
        <v>46248</v>
      </c>
      <c r="B135" s="6" t="s">
        <v>392</v>
      </c>
      <c r="C135" s="6" t="s">
        <v>393</v>
      </c>
      <c r="D135" s="3" t="s">
        <v>25</v>
      </c>
      <c r="E135" s="3" t="s">
        <v>24</v>
      </c>
      <c r="F135" s="28">
        <v>46432</v>
      </c>
    </row>
    <row r="136" spans="1:6" ht="14.5" x14ac:dyDescent="0.35">
      <c r="A136" s="5">
        <v>46248</v>
      </c>
      <c r="B136" s="6" t="s">
        <v>394</v>
      </c>
      <c r="C136" s="6" t="s">
        <v>395</v>
      </c>
      <c r="D136" s="3" t="s">
        <v>23</v>
      </c>
      <c r="E136" s="3" t="s">
        <v>8</v>
      </c>
      <c r="F136" s="28">
        <v>46432</v>
      </c>
    </row>
    <row r="137" spans="1:6" ht="14.5" x14ac:dyDescent="0.35">
      <c r="A137" s="5">
        <v>46252</v>
      </c>
      <c r="B137" s="6" t="s">
        <v>396</v>
      </c>
      <c r="C137" s="6" t="s">
        <v>397</v>
      </c>
      <c r="D137" s="3" t="s">
        <v>23</v>
      </c>
      <c r="E137" s="3" t="s">
        <v>18</v>
      </c>
      <c r="F137" s="28">
        <v>46436</v>
      </c>
    </row>
    <row r="138" spans="1:6" ht="14.5" x14ac:dyDescent="0.35">
      <c r="A138" s="5">
        <v>46252</v>
      </c>
      <c r="B138" s="6" t="s">
        <v>398</v>
      </c>
      <c r="C138" s="6" t="s">
        <v>399</v>
      </c>
      <c r="D138" s="3" t="s">
        <v>25</v>
      </c>
      <c r="E138" s="3" t="s">
        <v>15</v>
      </c>
      <c r="F138" s="28">
        <v>46436</v>
      </c>
    </row>
    <row r="139" spans="1:6" ht="14.5" x14ac:dyDescent="0.35">
      <c r="A139" s="5">
        <v>46252</v>
      </c>
      <c r="B139" s="6" t="s">
        <v>400</v>
      </c>
      <c r="C139" s="6" t="s">
        <v>401</v>
      </c>
      <c r="D139" s="3" t="s">
        <v>6</v>
      </c>
      <c r="E139" s="3" t="s">
        <v>12</v>
      </c>
      <c r="F139" s="28">
        <v>46436</v>
      </c>
    </row>
    <row r="140" spans="1:6" ht="14.5" x14ac:dyDescent="0.35">
      <c r="A140" s="5">
        <v>46252</v>
      </c>
      <c r="B140" s="6" t="s">
        <v>402</v>
      </c>
      <c r="C140" s="6" t="s">
        <v>403</v>
      </c>
      <c r="D140" s="3" t="s">
        <v>25</v>
      </c>
      <c r="E140" s="3" t="s">
        <v>11</v>
      </c>
      <c r="F140" s="28">
        <v>46436</v>
      </c>
    </row>
    <row r="141" spans="1:6" ht="14.5" x14ac:dyDescent="0.35">
      <c r="A141" s="5">
        <v>46253</v>
      </c>
      <c r="B141" s="6" t="s">
        <v>406</v>
      </c>
      <c r="C141" s="6" t="s">
        <v>407</v>
      </c>
      <c r="D141" s="3" t="s">
        <v>23</v>
      </c>
      <c r="E141" s="3" t="s">
        <v>11</v>
      </c>
      <c r="F141" s="28">
        <v>46437</v>
      </c>
    </row>
    <row r="142" spans="1:6" ht="14.5" x14ac:dyDescent="0.35">
      <c r="A142" s="5">
        <v>46253</v>
      </c>
      <c r="B142" s="6" t="s">
        <v>408</v>
      </c>
      <c r="C142" s="6" t="s">
        <v>409</v>
      </c>
      <c r="D142" s="3" t="s">
        <v>6</v>
      </c>
      <c r="E142" s="3" t="s">
        <v>13</v>
      </c>
      <c r="F142" s="28">
        <v>46437</v>
      </c>
    </row>
    <row r="143" spans="1:6" ht="14.5" x14ac:dyDescent="0.35">
      <c r="A143" s="5">
        <v>46253</v>
      </c>
      <c r="B143" s="6" t="s">
        <v>410</v>
      </c>
      <c r="C143" s="6" t="s">
        <v>411</v>
      </c>
      <c r="D143" s="3" t="s">
        <v>25</v>
      </c>
      <c r="E143" s="3" t="s">
        <v>11</v>
      </c>
      <c r="F143" s="28">
        <v>46437</v>
      </c>
    </row>
    <row r="144" spans="1:6" ht="14.5" x14ac:dyDescent="0.35">
      <c r="A144" s="5">
        <v>46253</v>
      </c>
      <c r="B144" s="6" t="s">
        <v>412</v>
      </c>
      <c r="C144" s="6" t="s">
        <v>673</v>
      </c>
      <c r="D144" s="3" t="s">
        <v>25</v>
      </c>
      <c r="E144" s="3" t="s">
        <v>24</v>
      </c>
      <c r="F144" s="28">
        <v>46437</v>
      </c>
    </row>
    <row r="145" spans="1:6" ht="14.5" x14ac:dyDescent="0.35">
      <c r="A145" s="5">
        <v>46253</v>
      </c>
      <c r="B145" s="6" t="s">
        <v>677</v>
      </c>
      <c r="C145" s="6" t="s">
        <v>674</v>
      </c>
      <c r="D145" s="3" t="s">
        <v>25</v>
      </c>
      <c r="E145" s="3" t="s">
        <v>10</v>
      </c>
      <c r="F145" s="28">
        <v>46437</v>
      </c>
    </row>
    <row r="146" spans="1:6" ht="14.5" x14ac:dyDescent="0.35">
      <c r="A146" s="5">
        <v>46254</v>
      </c>
      <c r="B146" s="6" t="s">
        <v>413</v>
      </c>
      <c r="C146" s="6" t="s">
        <v>414</v>
      </c>
      <c r="D146" s="3" t="s">
        <v>23</v>
      </c>
      <c r="E146" s="3" t="s">
        <v>7</v>
      </c>
      <c r="F146" s="28">
        <v>46438</v>
      </c>
    </row>
    <row r="147" spans="1:6" ht="14.5" x14ac:dyDescent="0.35">
      <c r="A147" s="5">
        <v>46254</v>
      </c>
      <c r="B147" s="6" t="s">
        <v>415</v>
      </c>
      <c r="C147" s="6" t="s">
        <v>416</v>
      </c>
      <c r="D147" s="3" t="s">
        <v>25</v>
      </c>
      <c r="E147" s="3" t="s">
        <v>24</v>
      </c>
      <c r="F147" s="28">
        <v>46438</v>
      </c>
    </row>
    <row r="148" spans="1:6" ht="14.5" x14ac:dyDescent="0.35">
      <c r="A148" s="5">
        <v>46254</v>
      </c>
      <c r="B148" s="6" t="s">
        <v>417</v>
      </c>
      <c r="C148" s="6" t="s">
        <v>418</v>
      </c>
      <c r="D148" s="3" t="s">
        <v>6</v>
      </c>
      <c r="E148" s="3" t="s">
        <v>9</v>
      </c>
      <c r="F148" s="28">
        <v>46438</v>
      </c>
    </row>
    <row r="149" spans="1:6" ht="14.5" x14ac:dyDescent="0.35">
      <c r="A149" s="5">
        <v>46254</v>
      </c>
      <c r="B149" s="6" t="s">
        <v>419</v>
      </c>
      <c r="C149" s="6" t="s">
        <v>420</v>
      </c>
      <c r="D149" s="3" t="s">
        <v>23</v>
      </c>
      <c r="E149" s="3" t="s">
        <v>7</v>
      </c>
      <c r="F149" s="28">
        <v>46438</v>
      </c>
    </row>
    <row r="150" spans="1:6" ht="14.5" x14ac:dyDescent="0.35">
      <c r="A150" s="5">
        <v>46254</v>
      </c>
      <c r="B150" s="6" t="s">
        <v>421</v>
      </c>
      <c r="C150" s="6" t="s">
        <v>422</v>
      </c>
      <c r="D150" s="3" t="s">
        <v>25</v>
      </c>
      <c r="E150" s="3" t="s">
        <v>8</v>
      </c>
      <c r="F150" s="28">
        <v>46438</v>
      </c>
    </row>
    <row r="151" spans="1:6" ht="14.5" x14ac:dyDescent="0.35">
      <c r="A151" s="5">
        <v>46255</v>
      </c>
      <c r="B151" s="6" t="s">
        <v>423</v>
      </c>
      <c r="C151" s="6" t="s">
        <v>424</v>
      </c>
      <c r="D151" s="3" t="s">
        <v>6</v>
      </c>
      <c r="E151" s="3" t="s">
        <v>11</v>
      </c>
      <c r="F151" s="28">
        <v>46439</v>
      </c>
    </row>
    <row r="152" spans="1:6" ht="14.5" x14ac:dyDescent="0.35">
      <c r="A152" s="5">
        <v>46255</v>
      </c>
      <c r="B152" s="6" t="s">
        <v>678</v>
      </c>
      <c r="C152" s="6" t="s">
        <v>675</v>
      </c>
      <c r="D152" s="3" t="s">
        <v>23</v>
      </c>
      <c r="E152" s="3" t="s">
        <v>15</v>
      </c>
      <c r="F152" s="28">
        <v>46439</v>
      </c>
    </row>
    <row r="153" spans="1:6" ht="14.5" x14ac:dyDescent="0.35">
      <c r="A153" s="5">
        <v>46256</v>
      </c>
      <c r="B153" s="6" t="s">
        <v>431</v>
      </c>
      <c r="C153" s="6" t="s">
        <v>432</v>
      </c>
      <c r="D153" s="3" t="s">
        <v>23</v>
      </c>
      <c r="E153" s="3" t="s">
        <v>7</v>
      </c>
      <c r="F153" s="28">
        <v>46440</v>
      </c>
    </row>
    <row r="154" spans="1:6" ht="14.5" x14ac:dyDescent="0.35">
      <c r="A154" s="5">
        <v>46256</v>
      </c>
      <c r="B154" s="6" t="s">
        <v>433</v>
      </c>
      <c r="C154" s="6" t="s">
        <v>434</v>
      </c>
      <c r="D154" s="3" t="s">
        <v>23</v>
      </c>
      <c r="E154" s="3" t="s">
        <v>10</v>
      </c>
      <c r="F154" s="28">
        <v>46440</v>
      </c>
    </row>
    <row r="155" spans="1:6" ht="14.5" x14ac:dyDescent="0.35">
      <c r="A155" s="5">
        <v>46256</v>
      </c>
      <c r="B155" s="6" t="s">
        <v>435</v>
      </c>
      <c r="C155" s="6" t="s">
        <v>436</v>
      </c>
      <c r="D155" s="3" t="s">
        <v>23</v>
      </c>
      <c r="E155" s="3" t="s">
        <v>18</v>
      </c>
      <c r="F155" s="28">
        <v>46440</v>
      </c>
    </row>
    <row r="156" spans="1:6" ht="14.5" x14ac:dyDescent="0.35">
      <c r="A156" s="5">
        <v>46256</v>
      </c>
      <c r="B156" s="6" t="s">
        <v>437</v>
      </c>
      <c r="C156" s="6" t="s">
        <v>438</v>
      </c>
      <c r="D156" s="3" t="s">
        <v>23</v>
      </c>
      <c r="E156" s="3" t="s">
        <v>15</v>
      </c>
      <c r="F156" s="28">
        <v>46440</v>
      </c>
    </row>
    <row r="157" spans="1:6" ht="14.5" x14ac:dyDescent="0.35">
      <c r="A157" s="5">
        <v>46256</v>
      </c>
      <c r="B157" s="6" t="s">
        <v>439</v>
      </c>
      <c r="C157" s="6" t="s">
        <v>440</v>
      </c>
      <c r="D157" s="3" t="s">
        <v>6</v>
      </c>
      <c r="E157" s="3" t="s">
        <v>15</v>
      </c>
      <c r="F157" s="28">
        <v>46440</v>
      </c>
    </row>
    <row r="158" spans="1:6" ht="14.5" x14ac:dyDescent="0.35">
      <c r="A158" s="5">
        <v>46258</v>
      </c>
      <c r="B158" s="6" t="s">
        <v>443</v>
      </c>
      <c r="C158" s="6" t="s">
        <v>444</v>
      </c>
      <c r="D158" s="3" t="s">
        <v>25</v>
      </c>
      <c r="E158" s="3" t="s">
        <v>13</v>
      </c>
      <c r="F158" s="28">
        <v>46442</v>
      </c>
    </row>
    <row r="159" spans="1:6" ht="14.5" x14ac:dyDescent="0.35">
      <c r="A159" s="5">
        <v>46258</v>
      </c>
      <c r="B159" s="6" t="s">
        <v>445</v>
      </c>
      <c r="C159" s="6" t="s">
        <v>446</v>
      </c>
      <c r="D159" s="3" t="s">
        <v>25</v>
      </c>
      <c r="E159" s="3" t="s">
        <v>13</v>
      </c>
      <c r="F159" s="28">
        <v>46442</v>
      </c>
    </row>
    <row r="160" spans="1:6" ht="14.5" x14ac:dyDescent="0.35">
      <c r="A160" s="5">
        <v>46258</v>
      </c>
      <c r="B160" s="6" t="s">
        <v>447</v>
      </c>
      <c r="C160" s="6" t="s">
        <v>448</v>
      </c>
      <c r="D160" s="3" t="s">
        <v>23</v>
      </c>
      <c r="E160" s="3" t="s">
        <v>18</v>
      </c>
      <c r="F160" s="28">
        <v>46442</v>
      </c>
    </row>
    <row r="161" spans="1:6" ht="14.5" x14ac:dyDescent="0.35">
      <c r="A161" s="5">
        <v>46258</v>
      </c>
      <c r="B161" s="6" t="s">
        <v>449</v>
      </c>
      <c r="C161" s="6" t="s">
        <v>450</v>
      </c>
      <c r="D161" s="3" t="s">
        <v>23</v>
      </c>
      <c r="E161" s="3" t="s">
        <v>10</v>
      </c>
      <c r="F161" s="28">
        <v>46442</v>
      </c>
    </row>
    <row r="162" spans="1:6" ht="14.5" x14ac:dyDescent="0.35">
      <c r="A162" s="5">
        <v>46258</v>
      </c>
      <c r="B162" s="6" t="s">
        <v>451</v>
      </c>
      <c r="C162" s="6" t="s">
        <v>452</v>
      </c>
      <c r="D162" s="3" t="s">
        <v>6</v>
      </c>
      <c r="E162" s="3" t="s">
        <v>13</v>
      </c>
      <c r="F162" s="28">
        <v>46442</v>
      </c>
    </row>
    <row r="163" spans="1:6" ht="14.5" x14ac:dyDescent="0.35">
      <c r="A163" s="5">
        <v>46258</v>
      </c>
      <c r="B163" s="6" t="s">
        <v>453</v>
      </c>
      <c r="C163" s="6" t="s">
        <v>454</v>
      </c>
      <c r="D163" s="3" t="s">
        <v>23</v>
      </c>
      <c r="E163" s="3" t="s">
        <v>14</v>
      </c>
      <c r="F163" s="28">
        <v>46442</v>
      </c>
    </row>
    <row r="164" spans="1:6" ht="14.5" x14ac:dyDescent="0.35">
      <c r="A164" s="5">
        <v>46258</v>
      </c>
      <c r="B164" s="6" t="s">
        <v>455</v>
      </c>
      <c r="C164" s="6" t="s">
        <v>456</v>
      </c>
      <c r="D164" s="3" t="s">
        <v>23</v>
      </c>
      <c r="E164" s="3" t="s">
        <v>24</v>
      </c>
      <c r="F164" s="28">
        <v>46442</v>
      </c>
    </row>
    <row r="165" spans="1:6" ht="14.5" x14ac:dyDescent="0.35">
      <c r="A165" s="5">
        <v>46259</v>
      </c>
      <c r="B165" s="6" t="s">
        <v>457</v>
      </c>
      <c r="C165" s="6" t="s">
        <v>458</v>
      </c>
      <c r="D165" s="3" t="s">
        <v>23</v>
      </c>
      <c r="E165" s="3" t="s">
        <v>7</v>
      </c>
      <c r="F165" s="28">
        <v>46443</v>
      </c>
    </row>
    <row r="166" spans="1:6" ht="14.5" x14ac:dyDescent="0.35">
      <c r="A166" s="5">
        <v>46259</v>
      </c>
      <c r="B166" s="6" t="s">
        <v>459</v>
      </c>
      <c r="C166" s="6" t="s">
        <v>460</v>
      </c>
      <c r="D166" s="3" t="s">
        <v>23</v>
      </c>
      <c r="E166" s="3" t="s">
        <v>11</v>
      </c>
      <c r="F166" s="28">
        <v>46443</v>
      </c>
    </row>
    <row r="167" spans="1:6" ht="14.5" x14ac:dyDescent="0.35">
      <c r="A167" s="5">
        <v>46259</v>
      </c>
      <c r="B167" s="6" t="s">
        <v>461</v>
      </c>
      <c r="C167" s="6" t="s">
        <v>462</v>
      </c>
      <c r="D167" s="3" t="s">
        <v>23</v>
      </c>
      <c r="E167" s="3" t="s">
        <v>12</v>
      </c>
      <c r="F167" s="28">
        <v>46443</v>
      </c>
    </row>
    <row r="168" spans="1:6" ht="14.5" x14ac:dyDescent="0.35">
      <c r="A168" s="5">
        <v>46260</v>
      </c>
      <c r="B168" s="6" t="s">
        <v>469</v>
      </c>
      <c r="C168" s="6" t="s">
        <v>470</v>
      </c>
      <c r="D168" s="3" t="s">
        <v>23</v>
      </c>
      <c r="E168" s="3" t="s">
        <v>8</v>
      </c>
      <c r="F168" s="28">
        <v>46444</v>
      </c>
    </row>
    <row r="169" spans="1:6" ht="14.5" x14ac:dyDescent="0.35">
      <c r="A169" s="5">
        <v>46260</v>
      </c>
      <c r="B169" s="6" t="s">
        <v>471</v>
      </c>
      <c r="C169" s="6" t="s">
        <v>472</v>
      </c>
      <c r="D169" s="3" t="s">
        <v>23</v>
      </c>
      <c r="E169" s="3" t="s">
        <v>9</v>
      </c>
      <c r="F169" s="28">
        <v>46444</v>
      </c>
    </row>
    <row r="170" spans="1:6" ht="14.5" x14ac:dyDescent="0.35">
      <c r="A170" s="5">
        <v>46260</v>
      </c>
      <c r="B170" s="6" t="s">
        <v>473</v>
      </c>
      <c r="C170" s="6" t="s">
        <v>474</v>
      </c>
      <c r="D170" s="3" t="s">
        <v>6</v>
      </c>
      <c r="E170" s="3" t="s">
        <v>9</v>
      </c>
      <c r="F170" s="28">
        <v>46444</v>
      </c>
    </row>
    <row r="171" spans="1:6" ht="14.5" x14ac:dyDescent="0.35">
      <c r="A171" s="5">
        <v>46260</v>
      </c>
      <c r="B171" s="6" t="s">
        <v>475</v>
      </c>
      <c r="C171" s="6" t="s">
        <v>476</v>
      </c>
      <c r="D171" s="3" t="s">
        <v>23</v>
      </c>
      <c r="E171" s="3" t="s">
        <v>10</v>
      </c>
      <c r="F171" s="28">
        <v>46444</v>
      </c>
    </row>
    <row r="172" spans="1:6" ht="14.5" x14ac:dyDescent="0.35">
      <c r="A172" s="5">
        <v>46260</v>
      </c>
      <c r="B172" s="6" t="s">
        <v>477</v>
      </c>
      <c r="C172" s="6" t="s">
        <v>478</v>
      </c>
      <c r="D172" s="3" t="s">
        <v>23</v>
      </c>
      <c r="E172" s="3" t="s">
        <v>15</v>
      </c>
      <c r="F172" s="28">
        <v>46444</v>
      </c>
    </row>
    <row r="173" spans="1:6" ht="14.5" x14ac:dyDescent="0.35">
      <c r="A173" s="5">
        <v>46260</v>
      </c>
      <c r="B173" s="6" t="s">
        <v>479</v>
      </c>
      <c r="C173" s="6" t="s">
        <v>480</v>
      </c>
      <c r="D173" s="3" t="s">
        <v>23</v>
      </c>
      <c r="E173" s="3" t="s">
        <v>18</v>
      </c>
      <c r="F173" s="28">
        <v>46444</v>
      </c>
    </row>
    <row r="174" spans="1:6" ht="14.5" x14ac:dyDescent="0.35">
      <c r="A174" s="5">
        <v>46260</v>
      </c>
      <c r="B174" s="6" t="s">
        <v>481</v>
      </c>
      <c r="C174" s="6" t="s">
        <v>482</v>
      </c>
      <c r="D174" s="3" t="s">
        <v>23</v>
      </c>
      <c r="E174" s="3" t="s">
        <v>11</v>
      </c>
      <c r="F174" s="28">
        <v>46444</v>
      </c>
    </row>
    <row r="175" spans="1:6" ht="14.5" x14ac:dyDescent="0.35">
      <c r="A175" s="5">
        <v>46260</v>
      </c>
      <c r="B175" s="6" t="s">
        <v>483</v>
      </c>
      <c r="C175" s="6" t="s">
        <v>484</v>
      </c>
      <c r="D175" s="3" t="s">
        <v>23</v>
      </c>
      <c r="E175" s="3" t="s">
        <v>15</v>
      </c>
      <c r="F175" s="28">
        <v>46444</v>
      </c>
    </row>
    <row r="176" spans="1:6" ht="14.5" x14ac:dyDescent="0.35">
      <c r="A176" s="5">
        <v>46260</v>
      </c>
      <c r="B176" s="6" t="s">
        <v>485</v>
      </c>
      <c r="C176" s="6" t="s">
        <v>486</v>
      </c>
      <c r="D176" s="3" t="s">
        <v>23</v>
      </c>
      <c r="E176" s="3" t="s">
        <v>15</v>
      </c>
      <c r="F176" s="28">
        <v>46444</v>
      </c>
    </row>
    <row r="177" spans="1:6" ht="14.5" x14ac:dyDescent="0.35">
      <c r="A177" s="5">
        <v>46260</v>
      </c>
      <c r="B177" s="6" t="s">
        <v>487</v>
      </c>
      <c r="C177" s="6" t="s">
        <v>488</v>
      </c>
      <c r="D177" s="3" t="s">
        <v>23</v>
      </c>
      <c r="E177" s="3" t="s">
        <v>12</v>
      </c>
      <c r="F177" s="28">
        <v>46444</v>
      </c>
    </row>
    <row r="178" spans="1:6" ht="14.5" x14ac:dyDescent="0.35">
      <c r="A178" s="5">
        <v>46260</v>
      </c>
      <c r="B178" s="6" t="s">
        <v>489</v>
      </c>
      <c r="C178" s="6" t="s">
        <v>490</v>
      </c>
      <c r="D178" s="3" t="s">
        <v>23</v>
      </c>
      <c r="E178" s="3" t="s">
        <v>14</v>
      </c>
      <c r="F178" s="28">
        <v>46444</v>
      </c>
    </row>
    <row r="179" spans="1:6" ht="14.5" x14ac:dyDescent="0.35">
      <c r="A179" s="5">
        <v>46261</v>
      </c>
      <c r="B179" s="6" t="s">
        <v>491</v>
      </c>
      <c r="C179" s="6" t="s">
        <v>492</v>
      </c>
      <c r="D179" s="3" t="s">
        <v>23</v>
      </c>
      <c r="E179" s="3" t="s">
        <v>7</v>
      </c>
      <c r="F179" s="28">
        <v>46445</v>
      </c>
    </row>
    <row r="180" spans="1:6" ht="14.5" x14ac:dyDescent="0.35">
      <c r="A180" s="5">
        <v>46261</v>
      </c>
      <c r="B180" s="6" t="s">
        <v>493</v>
      </c>
      <c r="C180" s="6" t="s">
        <v>494</v>
      </c>
      <c r="D180" s="3" t="s">
        <v>23</v>
      </c>
      <c r="E180" s="3" t="s">
        <v>18</v>
      </c>
      <c r="F180" s="28">
        <v>46445</v>
      </c>
    </row>
    <row r="181" spans="1:6" ht="14.5" x14ac:dyDescent="0.35">
      <c r="A181" s="5">
        <v>46261</v>
      </c>
      <c r="B181" s="6" t="s">
        <v>495</v>
      </c>
      <c r="C181" s="6" t="s">
        <v>496</v>
      </c>
      <c r="D181" s="3" t="s">
        <v>23</v>
      </c>
      <c r="E181" s="3" t="s">
        <v>10</v>
      </c>
      <c r="F181" s="28">
        <v>46445</v>
      </c>
    </row>
    <row r="182" spans="1:6" ht="14.5" x14ac:dyDescent="0.35">
      <c r="A182" s="5">
        <v>46261</v>
      </c>
      <c r="B182" s="6" t="s">
        <v>497</v>
      </c>
      <c r="C182" s="6" t="s">
        <v>498</v>
      </c>
      <c r="D182" s="3" t="s">
        <v>23</v>
      </c>
      <c r="E182" s="3" t="s">
        <v>7</v>
      </c>
      <c r="F182" s="28">
        <v>46445</v>
      </c>
    </row>
    <row r="183" spans="1:6" ht="14.5" x14ac:dyDescent="0.35">
      <c r="A183" s="5">
        <v>46261</v>
      </c>
      <c r="B183" s="6" t="s">
        <v>499</v>
      </c>
      <c r="C183" s="6" t="s">
        <v>500</v>
      </c>
      <c r="D183" s="3" t="s">
        <v>23</v>
      </c>
      <c r="E183" s="3" t="s">
        <v>18</v>
      </c>
      <c r="F183" s="28">
        <v>46445</v>
      </c>
    </row>
    <row r="184" spans="1:6" ht="14.5" x14ac:dyDescent="0.35">
      <c r="A184" s="5">
        <v>46262</v>
      </c>
      <c r="B184" s="6" t="s">
        <v>501</v>
      </c>
      <c r="C184" s="6" t="s">
        <v>502</v>
      </c>
      <c r="D184" s="3" t="s">
        <v>23</v>
      </c>
      <c r="E184" s="3" t="s">
        <v>13</v>
      </c>
      <c r="F184" s="28">
        <v>46446</v>
      </c>
    </row>
    <row r="185" spans="1:6" ht="14.5" x14ac:dyDescent="0.35">
      <c r="A185" s="5">
        <v>46262</v>
      </c>
      <c r="B185" s="6" t="s">
        <v>503</v>
      </c>
      <c r="C185" s="6" t="s">
        <v>504</v>
      </c>
      <c r="D185" s="3" t="s">
        <v>23</v>
      </c>
      <c r="E185" s="3" t="s">
        <v>9</v>
      </c>
      <c r="F185" s="28">
        <v>46446</v>
      </c>
    </row>
    <row r="186" spans="1:6" ht="14.5" x14ac:dyDescent="0.35">
      <c r="A186" s="5">
        <v>46262</v>
      </c>
      <c r="B186" s="6" t="s">
        <v>505</v>
      </c>
      <c r="C186" s="6" t="s">
        <v>506</v>
      </c>
      <c r="D186" s="3" t="s">
        <v>23</v>
      </c>
      <c r="E186" s="3" t="s">
        <v>7</v>
      </c>
      <c r="F186" s="28">
        <v>46446</v>
      </c>
    </row>
    <row r="187" spans="1:6" ht="14.5" x14ac:dyDescent="0.35">
      <c r="A187" s="5">
        <v>46262</v>
      </c>
      <c r="B187" s="6" t="s">
        <v>507</v>
      </c>
      <c r="C187" s="6" t="s">
        <v>508</v>
      </c>
      <c r="D187" s="3" t="s">
        <v>23</v>
      </c>
      <c r="E187" s="3" t="s">
        <v>13</v>
      </c>
      <c r="F187" s="28">
        <v>46446</v>
      </c>
    </row>
    <row r="188" spans="1:6" ht="14.5" x14ac:dyDescent="0.35">
      <c r="A188" s="5">
        <v>46262</v>
      </c>
      <c r="B188" s="6" t="s">
        <v>679</v>
      </c>
      <c r="C188" s="6" t="s">
        <v>676</v>
      </c>
      <c r="D188" s="3" t="s">
        <v>6</v>
      </c>
      <c r="E188" s="3" t="s">
        <v>24</v>
      </c>
      <c r="F188" s="28">
        <v>46446</v>
      </c>
    </row>
    <row r="189" spans="1:6" ht="14.5" x14ac:dyDescent="0.35">
      <c r="A189" s="5">
        <v>46262</v>
      </c>
      <c r="B189" s="6" t="s">
        <v>509</v>
      </c>
      <c r="C189" s="6" t="s">
        <v>510</v>
      </c>
      <c r="D189" s="3" t="s">
        <v>23</v>
      </c>
      <c r="E189" s="3" t="s">
        <v>9</v>
      </c>
      <c r="F189" s="28">
        <v>46446</v>
      </c>
    </row>
    <row r="190" spans="1:6" ht="14.5" x14ac:dyDescent="0.35">
      <c r="A190" s="5">
        <v>46262</v>
      </c>
      <c r="B190" s="6" t="s">
        <v>511</v>
      </c>
      <c r="C190" s="6" t="s">
        <v>416</v>
      </c>
      <c r="D190" s="3" t="s">
        <v>6</v>
      </c>
      <c r="E190" s="3" t="s">
        <v>24</v>
      </c>
      <c r="F190" s="28">
        <v>46446</v>
      </c>
    </row>
    <row r="191" spans="1:6" ht="14.5" x14ac:dyDescent="0.35">
      <c r="A191" s="5">
        <v>46262</v>
      </c>
      <c r="B191" s="6" t="s">
        <v>512</v>
      </c>
      <c r="C191" s="6" t="s">
        <v>513</v>
      </c>
      <c r="D191" s="3" t="s">
        <v>23</v>
      </c>
      <c r="E191" s="3" t="s">
        <v>18</v>
      </c>
      <c r="F191" s="28">
        <v>46446</v>
      </c>
    </row>
    <row r="192" spans="1:6" ht="14.5" x14ac:dyDescent="0.35">
      <c r="A192" s="5">
        <v>46262</v>
      </c>
      <c r="B192" s="6" t="s">
        <v>514</v>
      </c>
      <c r="C192" s="6" t="s">
        <v>515</v>
      </c>
      <c r="D192" s="3" t="s">
        <v>23</v>
      </c>
      <c r="E192" s="3" t="s">
        <v>9</v>
      </c>
      <c r="F192" s="28">
        <v>46446</v>
      </c>
    </row>
    <row r="193" spans="1:6" ht="14.5" x14ac:dyDescent="0.35">
      <c r="A193" s="5">
        <v>46262</v>
      </c>
      <c r="B193" s="6" t="s">
        <v>516</v>
      </c>
      <c r="C193" s="6" t="s">
        <v>517</v>
      </c>
      <c r="D193" s="3" t="s">
        <v>25</v>
      </c>
      <c r="E193" s="3" t="s">
        <v>24</v>
      </c>
      <c r="F193" s="28">
        <v>46446</v>
      </c>
    </row>
    <row r="194" spans="1:6" ht="14.5" x14ac:dyDescent="0.35">
      <c r="A194" s="5">
        <v>46263</v>
      </c>
      <c r="B194" s="6" t="s">
        <v>526</v>
      </c>
      <c r="C194" s="6" t="s">
        <v>527</v>
      </c>
      <c r="D194" s="3" t="s">
        <v>23</v>
      </c>
      <c r="E194" s="3" t="s">
        <v>9</v>
      </c>
      <c r="F194" s="28">
        <v>46446</v>
      </c>
    </row>
    <row r="195" spans="1:6" ht="14.5" x14ac:dyDescent="0.35">
      <c r="A195" s="5">
        <v>46263</v>
      </c>
      <c r="B195" s="6" t="s">
        <v>528</v>
      </c>
      <c r="C195" s="6" t="s">
        <v>529</v>
      </c>
      <c r="D195" s="3" t="s">
        <v>25</v>
      </c>
      <c r="E195" s="3" t="s">
        <v>13</v>
      </c>
      <c r="F195" s="28">
        <v>46446</v>
      </c>
    </row>
    <row r="196" spans="1:6" ht="14.5" x14ac:dyDescent="0.35">
      <c r="A196" s="5">
        <v>46263</v>
      </c>
      <c r="B196" s="6" t="s">
        <v>530</v>
      </c>
      <c r="C196" s="6" t="s">
        <v>531</v>
      </c>
      <c r="D196" s="3" t="s">
        <v>532</v>
      </c>
      <c r="E196" s="3" t="s">
        <v>12</v>
      </c>
      <c r="F196" s="28">
        <v>46446</v>
      </c>
    </row>
    <row r="197" spans="1:6" ht="14.5" x14ac:dyDescent="0.35">
      <c r="A197" s="5">
        <v>46263</v>
      </c>
      <c r="B197" s="6" t="s">
        <v>537</v>
      </c>
      <c r="C197" s="6" t="s">
        <v>538</v>
      </c>
      <c r="D197" s="3" t="s">
        <v>6</v>
      </c>
      <c r="E197" s="3" t="s">
        <v>17</v>
      </c>
      <c r="F197" s="28">
        <v>46446</v>
      </c>
    </row>
    <row r="198" spans="1:6" ht="14.5" x14ac:dyDescent="0.35">
      <c r="A198" s="5">
        <v>46263</v>
      </c>
      <c r="B198" s="6" t="s">
        <v>539</v>
      </c>
      <c r="C198" s="6" t="s">
        <v>540</v>
      </c>
      <c r="D198" s="3" t="s">
        <v>6</v>
      </c>
      <c r="E198" s="3" t="s">
        <v>7</v>
      </c>
      <c r="F198" s="28">
        <v>46446</v>
      </c>
    </row>
    <row r="199" spans="1:6" ht="14.5" x14ac:dyDescent="0.35">
      <c r="A199" s="5">
        <v>46263</v>
      </c>
      <c r="B199" s="6" t="s">
        <v>541</v>
      </c>
      <c r="C199" s="6" t="s">
        <v>542</v>
      </c>
      <c r="D199" s="3" t="s">
        <v>6</v>
      </c>
      <c r="E199" s="3" t="s">
        <v>9</v>
      </c>
      <c r="F199" s="28">
        <v>46446</v>
      </c>
    </row>
    <row r="200" spans="1:6" ht="14.5" x14ac:dyDescent="0.35">
      <c r="A200" s="5">
        <v>46263</v>
      </c>
      <c r="B200" s="6" t="s">
        <v>543</v>
      </c>
      <c r="C200" s="6" t="s">
        <v>544</v>
      </c>
      <c r="D200" s="3" t="s">
        <v>23</v>
      </c>
      <c r="E200" s="3" t="s">
        <v>18</v>
      </c>
      <c r="F200" s="28">
        <v>46446</v>
      </c>
    </row>
    <row r="201" spans="1:6" ht="14.5" x14ac:dyDescent="0.35">
      <c r="A201" s="5">
        <v>46263</v>
      </c>
      <c r="B201" s="6" t="s">
        <v>545</v>
      </c>
      <c r="C201" s="6" t="s">
        <v>546</v>
      </c>
      <c r="D201" s="3" t="s">
        <v>23</v>
      </c>
      <c r="E201" s="3" t="s">
        <v>10</v>
      </c>
      <c r="F201" s="28">
        <v>46446</v>
      </c>
    </row>
    <row r="202" spans="1:6" ht="14.5" x14ac:dyDescent="0.35">
      <c r="A202" s="5">
        <v>46263</v>
      </c>
      <c r="B202" s="6" t="s">
        <v>547</v>
      </c>
      <c r="C202" s="6" t="s">
        <v>548</v>
      </c>
      <c r="D202" s="3" t="s">
        <v>23</v>
      </c>
      <c r="E202" s="3" t="s">
        <v>9</v>
      </c>
      <c r="F202" s="28">
        <v>46446</v>
      </c>
    </row>
    <row r="203" spans="1:6" ht="14.5" x14ac:dyDescent="0.35">
      <c r="A203" s="5">
        <v>46263</v>
      </c>
      <c r="B203" s="6" t="s">
        <v>553</v>
      </c>
      <c r="C203" s="6" t="s">
        <v>554</v>
      </c>
      <c r="D203" s="3" t="s">
        <v>23</v>
      </c>
      <c r="E203" s="3" t="s">
        <v>7</v>
      </c>
      <c r="F203" s="28">
        <v>46446</v>
      </c>
    </row>
    <row r="204" spans="1:6" ht="14.5" x14ac:dyDescent="0.35">
      <c r="A204" s="5">
        <v>46263</v>
      </c>
      <c r="B204" s="6" t="s">
        <v>551</v>
      </c>
      <c r="C204" s="6" t="s">
        <v>552</v>
      </c>
      <c r="D204" s="3" t="s">
        <v>6</v>
      </c>
      <c r="E204" s="3" t="s">
        <v>12</v>
      </c>
      <c r="F204" s="28">
        <v>46446</v>
      </c>
    </row>
    <row r="205" spans="1:6" ht="14.5" x14ac:dyDescent="0.35">
      <c r="A205" s="5">
        <v>46263</v>
      </c>
      <c r="B205" s="6" t="s">
        <v>549</v>
      </c>
      <c r="C205" s="6" t="s">
        <v>550</v>
      </c>
      <c r="D205" s="3" t="s">
        <v>6</v>
      </c>
      <c r="E205" s="3" t="s">
        <v>634</v>
      </c>
      <c r="F205" s="28">
        <v>46446</v>
      </c>
    </row>
    <row r="206" spans="1:6" ht="14.5" x14ac:dyDescent="0.35">
      <c r="A206" s="5">
        <v>46264</v>
      </c>
      <c r="B206" s="6" t="s">
        <v>555</v>
      </c>
      <c r="C206" s="6" t="s">
        <v>556</v>
      </c>
      <c r="D206" s="3" t="s">
        <v>23</v>
      </c>
      <c r="E206" s="3" t="s">
        <v>12</v>
      </c>
      <c r="F206" s="28">
        <v>46446</v>
      </c>
    </row>
    <row r="207" spans="1:6" ht="14.5" x14ac:dyDescent="0.35">
      <c r="A207" s="5">
        <v>46264</v>
      </c>
      <c r="B207" s="6" t="s">
        <v>557</v>
      </c>
      <c r="C207" s="6" t="s">
        <v>558</v>
      </c>
      <c r="D207" s="3" t="s">
        <v>23</v>
      </c>
      <c r="E207" s="3" t="s">
        <v>18</v>
      </c>
      <c r="F207" s="28">
        <v>46446</v>
      </c>
    </row>
    <row r="208" spans="1:6" ht="14.5" x14ac:dyDescent="0.35">
      <c r="A208" s="5">
        <v>46264</v>
      </c>
      <c r="B208" s="6" t="s">
        <v>559</v>
      </c>
      <c r="C208" s="6" t="s">
        <v>560</v>
      </c>
      <c r="D208" s="3" t="s">
        <v>23</v>
      </c>
      <c r="E208" s="3" t="s">
        <v>13</v>
      </c>
      <c r="F208" s="28">
        <v>46446</v>
      </c>
    </row>
    <row r="209" spans="1:6" ht="14.5" x14ac:dyDescent="0.35">
      <c r="A209" s="5">
        <v>46264</v>
      </c>
      <c r="B209" s="6" t="s">
        <v>561</v>
      </c>
      <c r="C209" s="6" t="s">
        <v>562</v>
      </c>
      <c r="D209" s="3" t="s">
        <v>23</v>
      </c>
      <c r="E209" s="3" t="s">
        <v>15</v>
      </c>
      <c r="F209" s="28">
        <v>46446</v>
      </c>
    </row>
    <row r="210" spans="1:6" ht="14.5" x14ac:dyDescent="0.35">
      <c r="A210" s="5">
        <v>46264</v>
      </c>
      <c r="B210" s="6" t="s">
        <v>563</v>
      </c>
      <c r="C210" s="6" t="s">
        <v>564</v>
      </c>
      <c r="D210" s="3" t="s">
        <v>23</v>
      </c>
      <c r="E210" s="3" t="s">
        <v>12</v>
      </c>
      <c r="F210" s="28">
        <v>46446</v>
      </c>
    </row>
    <row r="211" spans="1:6" ht="14.5" x14ac:dyDescent="0.35">
      <c r="A211" s="5">
        <v>46264</v>
      </c>
      <c r="B211" s="6" t="s">
        <v>565</v>
      </c>
      <c r="C211" s="6" t="s">
        <v>566</v>
      </c>
      <c r="D211" s="3" t="s">
        <v>23</v>
      </c>
      <c r="E211" s="3" t="s">
        <v>11</v>
      </c>
      <c r="F211" s="28">
        <v>46446</v>
      </c>
    </row>
    <row r="212" spans="1:6" ht="14.5" x14ac:dyDescent="0.35">
      <c r="A212" s="5">
        <v>46264</v>
      </c>
      <c r="B212" s="6" t="s">
        <v>567</v>
      </c>
      <c r="C212" s="6" t="s">
        <v>568</v>
      </c>
      <c r="D212" s="3" t="s">
        <v>23</v>
      </c>
      <c r="E212" s="3" t="s">
        <v>15</v>
      </c>
      <c r="F212" s="28">
        <v>46446</v>
      </c>
    </row>
    <row r="213" spans="1:6" ht="14.5" x14ac:dyDescent="0.35">
      <c r="A213" s="5">
        <v>46265</v>
      </c>
      <c r="B213" s="6" t="s">
        <v>569</v>
      </c>
      <c r="C213" s="6" t="s">
        <v>570</v>
      </c>
      <c r="D213" s="3" t="s">
        <v>23</v>
      </c>
      <c r="E213" s="3" t="s">
        <v>7</v>
      </c>
      <c r="F213" s="28">
        <v>46446</v>
      </c>
    </row>
    <row r="214" spans="1:6" ht="14.5" x14ac:dyDescent="0.35">
      <c r="A214" s="5">
        <v>46265</v>
      </c>
      <c r="B214" s="6" t="s">
        <v>571</v>
      </c>
      <c r="C214" s="6" t="s">
        <v>572</v>
      </c>
      <c r="D214" s="3" t="s">
        <v>23</v>
      </c>
      <c r="E214" s="3" t="s">
        <v>11</v>
      </c>
      <c r="F214" s="28">
        <v>46446</v>
      </c>
    </row>
    <row r="215" spans="1:6" ht="14.5" x14ac:dyDescent="0.35">
      <c r="A215" s="5">
        <v>46265</v>
      </c>
      <c r="B215" s="6" t="s">
        <v>573</v>
      </c>
      <c r="C215" s="6" t="s">
        <v>574</v>
      </c>
      <c r="D215" s="3" t="s">
        <v>23</v>
      </c>
      <c r="E215" s="3" t="s">
        <v>8</v>
      </c>
      <c r="F215" s="28">
        <v>46446</v>
      </c>
    </row>
    <row r="216" spans="1:6" ht="14.5" x14ac:dyDescent="0.35">
      <c r="A216" s="5">
        <v>46265</v>
      </c>
      <c r="B216" s="6" t="s">
        <v>575</v>
      </c>
      <c r="C216" s="6" t="s">
        <v>576</v>
      </c>
      <c r="D216" s="3" t="s">
        <v>23</v>
      </c>
      <c r="E216" s="3" t="s">
        <v>10</v>
      </c>
      <c r="F216" s="28">
        <v>46446</v>
      </c>
    </row>
    <row r="217" spans="1:6" ht="14.5" x14ac:dyDescent="0.35">
      <c r="A217" s="5">
        <v>46265</v>
      </c>
      <c r="B217" s="6" t="s">
        <v>577</v>
      </c>
      <c r="C217" s="6" t="s">
        <v>578</v>
      </c>
      <c r="D217" s="3" t="s">
        <v>23</v>
      </c>
      <c r="E217" s="3" t="s">
        <v>11</v>
      </c>
      <c r="F217" s="28">
        <v>46446</v>
      </c>
    </row>
    <row r="218" spans="1:6" ht="14.5" x14ac:dyDescent="0.35">
      <c r="A218" s="5">
        <v>46265</v>
      </c>
      <c r="B218" s="6" t="s">
        <v>579</v>
      </c>
      <c r="C218" s="6" t="s">
        <v>580</v>
      </c>
      <c r="D218" s="3" t="s">
        <v>6</v>
      </c>
      <c r="E218" s="3" t="s">
        <v>8</v>
      </c>
      <c r="F218" s="28">
        <v>46446</v>
      </c>
    </row>
    <row r="219" spans="1:6" ht="14.5" x14ac:dyDescent="0.35">
      <c r="A219" s="5">
        <v>46265</v>
      </c>
      <c r="B219" s="6" t="s">
        <v>581</v>
      </c>
      <c r="C219" s="6" t="s">
        <v>582</v>
      </c>
      <c r="D219" s="3" t="s">
        <v>25</v>
      </c>
      <c r="E219" s="3" t="s">
        <v>13</v>
      </c>
      <c r="F219" s="28">
        <v>46446</v>
      </c>
    </row>
    <row r="220" spans="1:6" ht="14.5" x14ac:dyDescent="0.35">
      <c r="A220" s="5">
        <v>46265</v>
      </c>
      <c r="B220" s="6" t="s">
        <v>583</v>
      </c>
      <c r="C220" s="6" t="s">
        <v>584</v>
      </c>
      <c r="D220" s="3" t="s">
        <v>23</v>
      </c>
      <c r="E220" s="3" t="s">
        <v>16</v>
      </c>
      <c r="F220" s="28">
        <v>46446</v>
      </c>
    </row>
    <row r="221" spans="1:6" ht="14.5" x14ac:dyDescent="0.35">
      <c r="A221" s="5">
        <v>46265</v>
      </c>
      <c r="B221" s="6" t="s">
        <v>585</v>
      </c>
      <c r="C221" s="6" t="s">
        <v>416</v>
      </c>
      <c r="D221" s="3" t="s">
        <v>23</v>
      </c>
      <c r="E221" s="3" t="s">
        <v>24</v>
      </c>
      <c r="F221" s="28">
        <v>46446</v>
      </c>
    </row>
    <row r="222" spans="1:6" ht="14.5" x14ac:dyDescent="0.35">
      <c r="A222" s="5">
        <v>46265</v>
      </c>
      <c r="B222" s="6" t="s">
        <v>586</v>
      </c>
      <c r="C222" s="6" t="s">
        <v>587</v>
      </c>
      <c r="D222" s="3" t="s">
        <v>23</v>
      </c>
      <c r="E222" s="3" t="s">
        <v>13</v>
      </c>
      <c r="F222" s="28">
        <v>46446</v>
      </c>
    </row>
    <row r="223" spans="1:6" ht="14.5" x14ac:dyDescent="0.35">
      <c r="A223" s="5">
        <v>46265</v>
      </c>
      <c r="B223" s="6" t="s">
        <v>588</v>
      </c>
      <c r="C223" s="6" t="s">
        <v>589</v>
      </c>
      <c r="D223" s="3" t="s">
        <v>23</v>
      </c>
      <c r="E223" s="3" t="s">
        <v>12</v>
      </c>
      <c r="F223" s="28">
        <v>46446</v>
      </c>
    </row>
    <row r="224" spans="1:6" ht="14.5" x14ac:dyDescent="0.35">
      <c r="A224" s="5">
        <v>46265</v>
      </c>
      <c r="B224" s="6" t="s">
        <v>590</v>
      </c>
      <c r="C224" s="6" t="s">
        <v>591</v>
      </c>
      <c r="D224" s="3" t="s">
        <v>23</v>
      </c>
      <c r="E224" s="3" t="s">
        <v>12</v>
      </c>
      <c r="F224" s="28">
        <v>46446</v>
      </c>
    </row>
    <row r="225" spans="1:6" ht="14.5" x14ac:dyDescent="0.35">
      <c r="A225" s="5">
        <v>46265</v>
      </c>
      <c r="B225" s="6" t="s">
        <v>592</v>
      </c>
      <c r="C225" s="6" t="s">
        <v>593</v>
      </c>
      <c r="D225" s="3" t="s">
        <v>23</v>
      </c>
      <c r="E225" s="3" t="s">
        <v>24</v>
      </c>
      <c r="F225" s="28">
        <v>46446</v>
      </c>
    </row>
    <row r="226" spans="1:6" ht="14.5" x14ac:dyDescent="0.35">
      <c r="A226" s="5">
        <v>46265</v>
      </c>
      <c r="B226" s="6" t="s">
        <v>594</v>
      </c>
      <c r="C226" s="6" t="s">
        <v>595</v>
      </c>
      <c r="D226" s="3" t="s">
        <v>23</v>
      </c>
      <c r="E226" s="3" t="s">
        <v>18</v>
      </c>
      <c r="F226" s="28">
        <v>46446</v>
      </c>
    </row>
    <row r="227" spans="1:6" ht="14.5" x14ac:dyDescent="0.35">
      <c r="A227" s="5">
        <v>46265</v>
      </c>
      <c r="B227" s="6" t="s">
        <v>596</v>
      </c>
      <c r="C227" s="6" t="s">
        <v>597</v>
      </c>
      <c r="D227" s="3" t="s">
        <v>23</v>
      </c>
      <c r="E227" s="3" t="s">
        <v>8</v>
      </c>
      <c r="F227" s="28">
        <v>46446</v>
      </c>
    </row>
    <row r="228" spans="1:6" ht="14.5" x14ac:dyDescent="0.35">
      <c r="A228" s="5">
        <v>46265</v>
      </c>
      <c r="B228" s="6" t="s">
        <v>598</v>
      </c>
      <c r="C228" s="6" t="s">
        <v>599</v>
      </c>
      <c r="D228" s="3" t="s">
        <v>23</v>
      </c>
      <c r="E228" s="3" t="s">
        <v>11</v>
      </c>
      <c r="F228" s="28">
        <v>46446</v>
      </c>
    </row>
    <row r="229" spans="1:6" ht="14.5" x14ac:dyDescent="0.35">
      <c r="A229" s="5">
        <v>46265</v>
      </c>
      <c r="B229" s="6" t="s">
        <v>600</v>
      </c>
      <c r="C229" s="6" t="s">
        <v>601</v>
      </c>
      <c r="D229" s="3" t="s">
        <v>23</v>
      </c>
      <c r="E229" s="3" t="s">
        <v>15</v>
      </c>
      <c r="F229" s="28">
        <v>46446</v>
      </c>
    </row>
    <row r="230" spans="1:6" ht="14.5" x14ac:dyDescent="0.35">
      <c r="A230" s="5">
        <v>46265</v>
      </c>
      <c r="B230" s="6" t="s">
        <v>602</v>
      </c>
      <c r="C230" s="6" t="s">
        <v>603</v>
      </c>
      <c r="D230" s="3" t="s">
        <v>23</v>
      </c>
      <c r="E230" s="3" t="s">
        <v>7</v>
      </c>
      <c r="F230" s="28">
        <v>46446</v>
      </c>
    </row>
    <row r="231" spans="1:6" ht="14.5" x14ac:dyDescent="0.35">
      <c r="A231" s="5">
        <v>46265</v>
      </c>
      <c r="B231" s="6" t="s">
        <v>604</v>
      </c>
      <c r="C231" s="6" t="s">
        <v>605</v>
      </c>
      <c r="D231" s="3" t="s">
        <v>23</v>
      </c>
      <c r="E231" s="3" t="s">
        <v>15</v>
      </c>
      <c r="F231" s="28">
        <v>46446</v>
      </c>
    </row>
    <row r="232" spans="1:6" ht="14.5" x14ac:dyDescent="0.35">
      <c r="A232" s="5">
        <v>46265</v>
      </c>
      <c r="B232" s="6" t="s">
        <v>606</v>
      </c>
      <c r="C232" s="6" t="s">
        <v>607</v>
      </c>
      <c r="D232" s="3" t="s">
        <v>23</v>
      </c>
      <c r="E232" s="3" t="s">
        <v>18</v>
      </c>
      <c r="F232" s="28">
        <v>46446</v>
      </c>
    </row>
    <row r="233" spans="1:6" ht="14.5" x14ac:dyDescent="0.35">
      <c r="A233" s="5">
        <v>46265</v>
      </c>
      <c r="B233" s="6" t="s">
        <v>608</v>
      </c>
      <c r="C233" s="6" t="s">
        <v>609</v>
      </c>
      <c r="D233" s="3" t="s">
        <v>23</v>
      </c>
      <c r="E233" s="3" t="s">
        <v>12</v>
      </c>
      <c r="F233" s="28">
        <v>46446</v>
      </c>
    </row>
    <row r="234" spans="1:6" ht="14.5" x14ac:dyDescent="0.35">
      <c r="A234" s="5">
        <v>46265</v>
      </c>
      <c r="B234" s="6" t="s">
        <v>610</v>
      </c>
      <c r="C234" s="6" t="s">
        <v>611</v>
      </c>
      <c r="D234" s="3" t="s">
        <v>23</v>
      </c>
      <c r="E234" s="3" t="s">
        <v>11</v>
      </c>
      <c r="F234" s="28">
        <v>46446</v>
      </c>
    </row>
    <row r="235" spans="1:6" ht="14.5" x14ac:dyDescent="0.35">
      <c r="A235" s="5">
        <v>46266</v>
      </c>
      <c r="B235" s="6" t="s">
        <v>641</v>
      </c>
      <c r="C235" s="6" t="s">
        <v>642</v>
      </c>
      <c r="D235" s="3" t="s">
        <v>23</v>
      </c>
      <c r="E235" s="3" t="s">
        <v>12</v>
      </c>
      <c r="F235" s="28">
        <v>46447</v>
      </c>
    </row>
    <row r="236" spans="1:6" ht="14.5" x14ac:dyDescent="0.35">
      <c r="A236" s="5">
        <v>46266</v>
      </c>
      <c r="B236" s="6" t="s">
        <v>643</v>
      </c>
      <c r="C236" s="6" t="s">
        <v>644</v>
      </c>
      <c r="D236" s="3" t="s">
        <v>25</v>
      </c>
      <c r="E236" s="3" t="s">
        <v>24</v>
      </c>
      <c r="F236" s="28">
        <v>46447</v>
      </c>
    </row>
    <row r="237" spans="1:6" ht="14.5" x14ac:dyDescent="0.35">
      <c r="A237" s="5">
        <v>46267</v>
      </c>
      <c r="B237" s="6" t="s">
        <v>645</v>
      </c>
      <c r="C237" s="6" t="s">
        <v>646</v>
      </c>
      <c r="D237" s="3" t="s">
        <v>23</v>
      </c>
      <c r="E237" s="3" t="s">
        <v>10</v>
      </c>
      <c r="F237" s="28">
        <v>46448</v>
      </c>
    </row>
    <row r="238" spans="1:6" ht="14.5" x14ac:dyDescent="0.35">
      <c r="A238" s="5">
        <v>46267</v>
      </c>
      <c r="B238" s="6" t="s">
        <v>647</v>
      </c>
      <c r="C238" s="6" t="s">
        <v>648</v>
      </c>
      <c r="D238" s="3" t="s">
        <v>23</v>
      </c>
      <c r="E238" s="3" t="s">
        <v>10</v>
      </c>
      <c r="F238" s="28">
        <v>46448</v>
      </c>
    </row>
    <row r="239" spans="1:6" ht="14.5" x14ac:dyDescent="0.35">
      <c r="A239" s="5">
        <v>46267</v>
      </c>
      <c r="B239" s="6" t="s">
        <v>649</v>
      </c>
      <c r="C239" s="6" t="s">
        <v>650</v>
      </c>
      <c r="D239" s="3" t="s">
        <v>23</v>
      </c>
      <c r="E239" s="3" t="s">
        <v>8</v>
      </c>
      <c r="F239" s="28">
        <v>46448</v>
      </c>
    </row>
    <row r="240" spans="1:6" ht="14.5" x14ac:dyDescent="0.35">
      <c r="A240" s="5">
        <v>46267</v>
      </c>
      <c r="B240" s="6" t="s">
        <v>651</v>
      </c>
      <c r="C240" s="6" t="s">
        <v>652</v>
      </c>
      <c r="D240" s="3" t="s">
        <v>25</v>
      </c>
      <c r="E240" s="3" t="s">
        <v>7</v>
      </c>
      <c r="F240" s="28">
        <v>46448</v>
      </c>
    </row>
    <row r="241" spans="1:6" ht="14.5" x14ac:dyDescent="0.35">
      <c r="A241" s="5">
        <v>46267</v>
      </c>
      <c r="B241" s="6" t="s">
        <v>653</v>
      </c>
      <c r="C241" s="6" t="s">
        <v>654</v>
      </c>
      <c r="D241" s="3" t="s">
        <v>23</v>
      </c>
      <c r="E241" s="3" t="s">
        <v>24</v>
      </c>
      <c r="F241" s="28">
        <v>46448</v>
      </c>
    </row>
    <row r="242" spans="1:6" ht="14.5" x14ac:dyDescent="0.35">
      <c r="A242" s="5">
        <v>46267</v>
      </c>
      <c r="B242" s="6" t="s">
        <v>655</v>
      </c>
      <c r="C242" s="6" t="s">
        <v>656</v>
      </c>
      <c r="D242" s="3" t="s">
        <v>23</v>
      </c>
      <c r="E242" s="3" t="s">
        <v>9</v>
      </c>
      <c r="F242" s="28">
        <v>46448</v>
      </c>
    </row>
    <row r="243" spans="1:6" ht="14.5" x14ac:dyDescent="0.35">
      <c r="A243" s="5">
        <v>46268</v>
      </c>
      <c r="B243" s="6" t="s">
        <v>657</v>
      </c>
      <c r="C243" s="6" t="s">
        <v>658</v>
      </c>
      <c r="D243" s="3" t="s">
        <v>23</v>
      </c>
      <c r="E243" s="3" t="s">
        <v>12</v>
      </c>
      <c r="F243" s="28">
        <v>46449</v>
      </c>
    </row>
    <row r="244" spans="1:6" ht="14.5" x14ac:dyDescent="0.35">
      <c r="A244" s="5">
        <v>46268</v>
      </c>
      <c r="B244" s="6" t="s">
        <v>659</v>
      </c>
      <c r="C244" s="6" t="s">
        <v>660</v>
      </c>
      <c r="D244" s="3" t="s">
        <v>23</v>
      </c>
      <c r="E244" s="3" t="s">
        <v>17</v>
      </c>
      <c r="F244" s="28">
        <v>46449</v>
      </c>
    </row>
    <row r="245" spans="1:6" ht="14.5" x14ac:dyDescent="0.35">
      <c r="A245" s="5">
        <v>46268</v>
      </c>
      <c r="B245" s="6" t="s">
        <v>661</v>
      </c>
      <c r="C245" s="6" t="s">
        <v>662</v>
      </c>
      <c r="D245" s="3" t="s">
        <v>23</v>
      </c>
      <c r="E245" s="3" t="s">
        <v>8</v>
      </c>
      <c r="F245" s="28">
        <v>46449</v>
      </c>
    </row>
    <row r="246" spans="1:6" ht="14.5" x14ac:dyDescent="0.35">
      <c r="A246" s="5">
        <v>46268</v>
      </c>
      <c r="B246" s="6" t="s">
        <v>663</v>
      </c>
      <c r="C246" s="6" t="s">
        <v>664</v>
      </c>
      <c r="D246" s="3" t="s">
        <v>23</v>
      </c>
      <c r="E246" s="3" t="s">
        <v>9</v>
      </c>
      <c r="F246" s="28">
        <v>46449</v>
      </c>
    </row>
    <row r="247" spans="1:6" ht="14.5" x14ac:dyDescent="0.35">
      <c r="A247" s="5">
        <v>46268</v>
      </c>
      <c r="B247" s="6" t="s">
        <v>665</v>
      </c>
      <c r="C247" s="6" t="s">
        <v>666</v>
      </c>
      <c r="D247" s="3" t="s">
        <v>23</v>
      </c>
      <c r="E247" s="3" t="s">
        <v>9</v>
      </c>
      <c r="F247" s="28">
        <v>46449</v>
      </c>
    </row>
    <row r="248" spans="1:6" ht="14.5" x14ac:dyDescent="0.35">
      <c r="A248" s="5">
        <v>46268</v>
      </c>
      <c r="B248" s="6" t="s">
        <v>667</v>
      </c>
      <c r="C248" s="6" t="s">
        <v>668</v>
      </c>
      <c r="D248" s="3" t="s">
        <v>23</v>
      </c>
      <c r="E248" s="3" t="s">
        <v>7</v>
      </c>
      <c r="F248" s="28">
        <v>46449</v>
      </c>
    </row>
    <row r="249" spans="1:6" ht="14.5" x14ac:dyDescent="0.35">
      <c r="A249" s="5">
        <v>46269</v>
      </c>
      <c r="B249" s="6" t="s">
        <v>680</v>
      </c>
      <c r="C249" s="6" t="s">
        <v>681</v>
      </c>
      <c r="D249" s="3" t="s">
        <v>23</v>
      </c>
      <c r="E249" s="3" t="s">
        <v>9</v>
      </c>
      <c r="F249" s="28">
        <v>46450</v>
      </c>
    </row>
    <row r="250" spans="1:6" ht="14.5" x14ac:dyDescent="0.35">
      <c r="A250" s="5">
        <v>46269</v>
      </c>
      <c r="B250" s="6" t="s">
        <v>669</v>
      </c>
      <c r="C250" s="6" t="s">
        <v>670</v>
      </c>
      <c r="D250" s="3" t="s">
        <v>25</v>
      </c>
      <c r="E250" s="3" t="s">
        <v>17</v>
      </c>
      <c r="F250" s="28">
        <v>46450</v>
      </c>
    </row>
    <row r="251" spans="1:6" ht="14.5" x14ac:dyDescent="0.35">
      <c r="A251" s="5">
        <v>46269</v>
      </c>
      <c r="B251" s="6" t="s">
        <v>671</v>
      </c>
      <c r="C251" s="6" t="s">
        <v>672</v>
      </c>
      <c r="D251" s="3" t="s">
        <v>23</v>
      </c>
      <c r="E251" s="3" t="s">
        <v>7</v>
      </c>
      <c r="F251" s="28">
        <v>46450</v>
      </c>
    </row>
    <row r="252" spans="1:6" ht="14.5" x14ac:dyDescent="0.35">
      <c r="A252" s="5">
        <v>46269</v>
      </c>
      <c r="B252" s="6" t="s">
        <v>682</v>
      </c>
      <c r="C252" s="6" t="s">
        <v>683</v>
      </c>
      <c r="D252" s="3" t="s">
        <v>23</v>
      </c>
      <c r="E252" s="3" t="s">
        <v>7</v>
      </c>
      <c r="F252" s="28">
        <v>46450</v>
      </c>
    </row>
    <row r="253" spans="1:6" ht="14.5" x14ac:dyDescent="0.35">
      <c r="A253" s="5">
        <v>46272</v>
      </c>
      <c r="B253" s="6" t="s">
        <v>684</v>
      </c>
      <c r="C253" s="6" t="s">
        <v>685</v>
      </c>
      <c r="D253" s="3" t="s">
        <v>23</v>
      </c>
      <c r="E253" s="3" t="s">
        <v>13</v>
      </c>
      <c r="F253" s="28">
        <v>46453</v>
      </c>
    </row>
    <row r="254" spans="1:6" ht="14.5" x14ac:dyDescent="0.35">
      <c r="A254" s="5">
        <v>46272</v>
      </c>
      <c r="B254" s="6" t="s">
        <v>686</v>
      </c>
      <c r="C254" s="6" t="s">
        <v>687</v>
      </c>
      <c r="D254" s="3" t="s">
        <v>23</v>
      </c>
      <c r="E254" s="3" t="s">
        <v>17</v>
      </c>
      <c r="F254" s="28">
        <v>46453</v>
      </c>
    </row>
    <row r="255" spans="1:6" ht="14.5" x14ac:dyDescent="0.35">
      <c r="A255" s="5">
        <v>46272</v>
      </c>
      <c r="B255" s="6" t="s">
        <v>688</v>
      </c>
      <c r="C255" s="6" t="s">
        <v>689</v>
      </c>
      <c r="D255" s="3" t="s">
        <v>23</v>
      </c>
      <c r="E255" s="3" t="s">
        <v>18</v>
      </c>
      <c r="F255" s="28">
        <v>46453</v>
      </c>
    </row>
    <row r="256" spans="1:6" ht="14.5" x14ac:dyDescent="0.35">
      <c r="A256" s="5">
        <v>46272</v>
      </c>
      <c r="B256" s="6" t="s">
        <v>690</v>
      </c>
      <c r="C256" s="6" t="s">
        <v>691</v>
      </c>
      <c r="D256" s="3" t="s">
        <v>23</v>
      </c>
      <c r="E256" s="3" t="s">
        <v>17</v>
      </c>
      <c r="F256" s="28">
        <v>46453</v>
      </c>
    </row>
    <row r="257" spans="1:6" ht="14.5" x14ac:dyDescent="0.35">
      <c r="A257" s="5">
        <v>46272</v>
      </c>
      <c r="B257" s="6" t="s">
        <v>694</v>
      </c>
      <c r="C257" s="6" t="s">
        <v>695</v>
      </c>
      <c r="D257" s="3" t="s">
        <v>6</v>
      </c>
      <c r="E257" s="3" t="s">
        <v>12</v>
      </c>
      <c r="F257" s="28">
        <v>46453</v>
      </c>
    </row>
    <row r="258" spans="1:6" ht="14.5" x14ac:dyDescent="0.35">
      <c r="A258" s="5">
        <v>46272</v>
      </c>
      <c r="B258" s="6" t="s">
        <v>696</v>
      </c>
      <c r="C258" s="6" t="s">
        <v>697</v>
      </c>
      <c r="D258" s="3" t="s">
        <v>23</v>
      </c>
      <c r="E258" s="3" t="s">
        <v>9</v>
      </c>
      <c r="F258" s="28">
        <v>46453</v>
      </c>
    </row>
    <row r="259" spans="1:6" ht="14.5" x14ac:dyDescent="0.35">
      <c r="A259" s="5">
        <v>46273</v>
      </c>
      <c r="B259" s="6" t="s">
        <v>700</v>
      </c>
      <c r="C259" s="6" t="s">
        <v>701</v>
      </c>
      <c r="D259" s="3" t="s">
        <v>23</v>
      </c>
      <c r="E259" s="3" t="s">
        <v>9</v>
      </c>
      <c r="F259" s="28">
        <v>46454</v>
      </c>
    </row>
    <row r="260" spans="1:6" ht="14.5" x14ac:dyDescent="0.35">
      <c r="A260" s="5">
        <v>46273</v>
      </c>
      <c r="B260" s="6" t="s">
        <v>702</v>
      </c>
      <c r="C260" s="6" t="s">
        <v>703</v>
      </c>
      <c r="D260" s="3" t="s">
        <v>23</v>
      </c>
      <c r="E260" s="3" t="s">
        <v>7</v>
      </c>
      <c r="F260" s="28">
        <v>46454</v>
      </c>
    </row>
    <row r="261" spans="1:6" ht="14.5" x14ac:dyDescent="0.35">
      <c r="A261" s="5">
        <v>46273</v>
      </c>
      <c r="B261" s="6" t="s">
        <v>704</v>
      </c>
      <c r="C261" s="6" t="s">
        <v>705</v>
      </c>
      <c r="D261" s="3" t="s">
        <v>6</v>
      </c>
      <c r="E261" s="3" t="s">
        <v>9</v>
      </c>
      <c r="F261" s="28">
        <v>46454</v>
      </c>
    </row>
    <row r="262" spans="1:6" ht="14.5" x14ac:dyDescent="0.35">
      <c r="A262" s="5">
        <v>46273</v>
      </c>
      <c r="B262" s="6" t="s">
        <v>706</v>
      </c>
      <c r="C262" s="6" t="s">
        <v>707</v>
      </c>
      <c r="D262" s="3" t="s">
        <v>25</v>
      </c>
      <c r="E262" s="3" t="s">
        <v>7</v>
      </c>
      <c r="F262" s="28">
        <v>46454</v>
      </c>
    </row>
    <row r="263" spans="1:6" ht="14.5" x14ac:dyDescent="0.35">
      <c r="A263" s="5">
        <v>46273</v>
      </c>
      <c r="B263" s="6" t="s">
        <v>710</v>
      </c>
      <c r="C263" s="6" t="s">
        <v>711</v>
      </c>
      <c r="D263" s="3" t="s">
        <v>23</v>
      </c>
      <c r="E263" s="3" t="s">
        <v>10</v>
      </c>
      <c r="F263" s="28">
        <v>46454</v>
      </c>
    </row>
    <row r="264" spans="1:6" ht="14.5" x14ac:dyDescent="0.35">
      <c r="A264" s="5">
        <v>46273</v>
      </c>
      <c r="B264" s="6" t="s">
        <v>712</v>
      </c>
      <c r="C264" s="6" t="s">
        <v>713</v>
      </c>
      <c r="D264" s="3" t="s">
        <v>23</v>
      </c>
      <c r="E264" s="3" t="s">
        <v>10</v>
      </c>
      <c r="F264" s="28">
        <v>46454</v>
      </c>
    </row>
    <row r="265" spans="1:6" ht="14.5" x14ac:dyDescent="0.35">
      <c r="A265" s="5">
        <v>46274</v>
      </c>
      <c r="B265" s="6" t="s">
        <v>716</v>
      </c>
      <c r="C265" s="6" t="s">
        <v>717</v>
      </c>
      <c r="D265" s="3" t="s">
        <v>782</v>
      </c>
      <c r="E265" s="3" t="s">
        <v>7</v>
      </c>
      <c r="F265" s="28">
        <v>46455</v>
      </c>
    </row>
    <row r="266" spans="1:6" ht="14.5" x14ac:dyDescent="0.35">
      <c r="A266" s="5">
        <v>46274</v>
      </c>
      <c r="B266" s="6" t="s">
        <v>718</v>
      </c>
      <c r="C266" s="6" t="s">
        <v>719</v>
      </c>
      <c r="D266" s="3" t="s">
        <v>23</v>
      </c>
      <c r="E266" s="3" t="s">
        <v>13</v>
      </c>
      <c r="F266" s="28">
        <v>46455</v>
      </c>
    </row>
    <row r="267" spans="1:6" ht="14.5" x14ac:dyDescent="0.35">
      <c r="A267" s="5">
        <v>46274</v>
      </c>
      <c r="B267" s="6" t="s">
        <v>720</v>
      </c>
      <c r="C267" s="6" t="s">
        <v>721</v>
      </c>
      <c r="D267" s="3" t="s">
        <v>23</v>
      </c>
      <c r="E267" s="3" t="s">
        <v>16</v>
      </c>
      <c r="F267" s="28">
        <v>46455</v>
      </c>
    </row>
    <row r="268" spans="1:6" ht="14.5" x14ac:dyDescent="0.35">
      <c r="A268" s="5">
        <v>46274</v>
      </c>
      <c r="B268" s="6" t="s">
        <v>722</v>
      </c>
      <c r="C268" s="6" t="s">
        <v>723</v>
      </c>
      <c r="D268" s="3" t="s">
        <v>23</v>
      </c>
      <c r="E268" s="3" t="s">
        <v>8</v>
      </c>
      <c r="F268" s="28">
        <v>46455</v>
      </c>
    </row>
    <row r="269" spans="1:6" ht="14.5" x14ac:dyDescent="0.35">
      <c r="A269" s="5">
        <v>46274</v>
      </c>
      <c r="B269" s="6" t="s">
        <v>724</v>
      </c>
      <c r="C269" s="6" t="s">
        <v>725</v>
      </c>
      <c r="D269" s="3" t="s">
        <v>23</v>
      </c>
      <c r="E269" s="3" t="s">
        <v>10</v>
      </c>
      <c r="F269" s="28">
        <v>46455</v>
      </c>
    </row>
    <row r="270" spans="1:6" ht="14.5" x14ac:dyDescent="0.35">
      <c r="A270" s="5">
        <v>46274</v>
      </c>
      <c r="B270" s="6" t="s">
        <v>726</v>
      </c>
      <c r="C270" s="6" t="s">
        <v>727</v>
      </c>
      <c r="D270" s="3" t="s">
        <v>23</v>
      </c>
      <c r="E270" s="3" t="s">
        <v>14</v>
      </c>
      <c r="F270" s="28">
        <v>46455</v>
      </c>
    </row>
    <row r="271" spans="1:6" ht="14.5" x14ac:dyDescent="0.35">
      <c r="A271" s="5">
        <v>46274</v>
      </c>
      <c r="B271" s="6" t="s">
        <v>728</v>
      </c>
      <c r="C271" s="6" t="s">
        <v>729</v>
      </c>
      <c r="D271" s="3" t="s">
        <v>23</v>
      </c>
      <c r="E271" s="3" t="s">
        <v>7</v>
      </c>
      <c r="F271" s="28">
        <v>46455</v>
      </c>
    </row>
    <row r="272" spans="1:6" ht="14.5" x14ac:dyDescent="0.35">
      <c r="A272" s="5">
        <v>46274</v>
      </c>
      <c r="B272" s="6" t="s">
        <v>730</v>
      </c>
      <c r="C272" s="6" t="s">
        <v>731</v>
      </c>
      <c r="D272" s="3" t="s">
        <v>23</v>
      </c>
      <c r="E272" s="3" t="s">
        <v>13</v>
      </c>
      <c r="F272" s="28">
        <v>46455</v>
      </c>
    </row>
    <row r="273" spans="1:6" ht="14.5" x14ac:dyDescent="0.35">
      <c r="A273" s="5">
        <v>46274</v>
      </c>
      <c r="B273" s="6" t="s">
        <v>732</v>
      </c>
      <c r="C273" s="6" t="s">
        <v>733</v>
      </c>
      <c r="D273" s="3" t="s">
        <v>23</v>
      </c>
      <c r="E273" s="3" t="s">
        <v>7</v>
      </c>
      <c r="F273" s="28">
        <v>46455</v>
      </c>
    </row>
    <row r="274" spans="1:6" ht="14.5" x14ac:dyDescent="0.35">
      <c r="A274" s="5">
        <v>46274</v>
      </c>
      <c r="B274" s="6" t="s">
        <v>734</v>
      </c>
      <c r="C274" s="6" t="s">
        <v>735</v>
      </c>
      <c r="D274" s="3" t="s">
        <v>23</v>
      </c>
      <c r="E274" s="3" t="s">
        <v>9</v>
      </c>
      <c r="F274" s="28">
        <v>46455</v>
      </c>
    </row>
    <row r="275" spans="1:6" ht="14.5" x14ac:dyDescent="0.35">
      <c r="A275" s="5">
        <v>46275</v>
      </c>
      <c r="B275" s="6" t="s">
        <v>736</v>
      </c>
      <c r="C275" s="6" t="s">
        <v>737</v>
      </c>
      <c r="D275" s="3" t="s">
        <v>23</v>
      </c>
      <c r="E275" s="3" t="s">
        <v>7</v>
      </c>
      <c r="F275" s="28">
        <v>46456</v>
      </c>
    </row>
    <row r="276" spans="1:6" ht="14.5" x14ac:dyDescent="0.35">
      <c r="A276" s="5">
        <v>46275</v>
      </c>
      <c r="B276" s="6" t="s">
        <v>738</v>
      </c>
      <c r="C276" s="6" t="s">
        <v>739</v>
      </c>
      <c r="D276" s="3" t="s">
        <v>23</v>
      </c>
      <c r="E276" s="3" t="s">
        <v>24</v>
      </c>
      <c r="F276" s="28">
        <v>46456</v>
      </c>
    </row>
    <row r="277" spans="1:6" ht="14.5" x14ac:dyDescent="0.35">
      <c r="A277" s="5">
        <v>46275</v>
      </c>
      <c r="B277" s="6" t="s">
        <v>740</v>
      </c>
      <c r="C277" s="6" t="s">
        <v>741</v>
      </c>
      <c r="D277" s="3" t="s">
        <v>23</v>
      </c>
      <c r="E277" s="3" t="s">
        <v>17</v>
      </c>
      <c r="F277" s="28">
        <v>46456</v>
      </c>
    </row>
    <row r="278" spans="1:6" ht="14.5" x14ac:dyDescent="0.35">
      <c r="A278" s="5">
        <v>46275</v>
      </c>
      <c r="B278" s="6" t="s">
        <v>742</v>
      </c>
      <c r="C278" s="6" t="s">
        <v>743</v>
      </c>
      <c r="D278" s="3" t="s">
        <v>23</v>
      </c>
      <c r="E278" s="3" t="s">
        <v>7</v>
      </c>
      <c r="F278" s="28">
        <v>46456</v>
      </c>
    </row>
    <row r="279" spans="1:6" ht="14.5" x14ac:dyDescent="0.35">
      <c r="A279" s="5">
        <v>46275</v>
      </c>
      <c r="B279" s="6" t="s">
        <v>744</v>
      </c>
      <c r="C279" s="6" t="s">
        <v>745</v>
      </c>
      <c r="D279" s="3" t="s">
        <v>23</v>
      </c>
      <c r="E279" s="3" t="s">
        <v>13</v>
      </c>
      <c r="F279" s="28">
        <v>46456</v>
      </c>
    </row>
    <row r="280" spans="1:6" ht="14.5" x14ac:dyDescent="0.35">
      <c r="A280" s="5">
        <v>46275</v>
      </c>
      <c r="B280" s="6" t="s">
        <v>746</v>
      </c>
      <c r="C280" s="6" t="s">
        <v>747</v>
      </c>
      <c r="D280" s="3" t="s">
        <v>783</v>
      </c>
      <c r="E280" s="3" t="s">
        <v>9</v>
      </c>
      <c r="F280" s="28">
        <v>46456</v>
      </c>
    </row>
    <row r="281" spans="1:6" ht="14.5" x14ac:dyDescent="0.35">
      <c r="A281" s="5">
        <v>46275</v>
      </c>
      <c r="B281" s="6" t="s">
        <v>748</v>
      </c>
      <c r="C281" s="6" t="s">
        <v>749</v>
      </c>
      <c r="D281" s="3" t="s">
        <v>23</v>
      </c>
      <c r="E281" s="3" t="s">
        <v>13</v>
      </c>
      <c r="F281" s="28">
        <v>46456</v>
      </c>
    </row>
    <row r="282" spans="1:6" ht="14.5" x14ac:dyDescent="0.35">
      <c r="A282" s="5">
        <v>46275</v>
      </c>
      <c r="B282" s="6" t="s">
        <v>750</v>
      </c>
      <c r="C282" s="6" t="s">
        <v>751</v>
      </c>
      <c r="D282" s="3" t="s">
        <v>23</v>
      </c>
      <c r="E282" s="3" t="s">
        <v>18</v>
      </c>
      <c r="F282" s="28">
        <v>46456</v>
      </c>
    </row>
    <row r="283" spans="1:6" ht="14.5" x14ac:dyDescent="0.35">
      <c r="A283" s="5">
        <v>46275</v>
      </c>
      <c r="B283" s="6" t="s">
        <v>754</v>
      </c>
      <c r="C283" s="6" t="s">
        <v>755</v>
      </c>
      <c r="D283" s="3" t="s">
        <v>23</v>
      </c>
      <c r="E283" s="3" t="s">
        <v>10</v>
      </c>
      <c r="F283" s="28">
        <v>46456</v>
      </c>
    </row>
    <row r="284" spans="1:6" ht="14.5" x14ac:dyDescent="0.35">
      <c r="A284" s="5">
        <v>46275</v>
      </c>
      <c r="B284" s="6" t="s">
        <v>756</v>
      </c>
      <c r="C284" s="6" t="s">
        <v>757</v>
      </c>
      <c r="D284" s="3" t="s">
        <v>23</v>
      </c>
      <c r="E284" s="3" t="s">
        <v>12</v>
      </c>
      <c r="F284" s="28">
        <v>46456</v>
      </c>
    </row>
    <row r="285" spans="1:6" ht="14.5" x14ac:dyDescent="0.35">
      <c r="A285" s="5">
        <v>46275</v>
      </c>
      <c r="B285" s="6" t="s">
        <v>758</v>
      </c>
      <c r="C285" s="6" t="s">
        <v>759</v>
      </c>
      <c r="D285" s="3" t="s">
        <v>23</v>
      </c>
      <c r="E285" s="3" t="s">
        <v>11</v>
      </c>
      <c r="F285" s="28">
        <v>46456</v>
      </c>
    </row>
    <row r="286" spans="1:6" ht="14.5" x14ac:dyDescent="0.35">
      <c r="A286" s="5">
        <v>46276</v>
      </c>
      <c r="B286" s="6" t="s">
        <v>762</v>
      </c>
      <c r="C286" s="6" t="s">
        <v>763</v>
      </c>
      <c r="D286" s="3" t="s">
        <v>783</v>
      </c>
      <c r="E286" s="3" t="s">
        <v>11</v>
      </c>
      <c r="F286" s="28">
        <v>46457</v>
      </c>
    </row>
    <row r="287" spans="1:6" ht="14.5" x14ac:dyDescent="0.35">
      <c r="A287" s="5">
        <v>46276</v>
      </c>
      <c r="B287" s="6" t="s">
        <v>764</v>
      </c>
      <c r="C287" s="6" t="s">
        <v>765</v>
      </c>
      <c r="D287" s="3" t="s">
        <v>23</v>
      </c>
      <c r="E287" s="3" t="s">
        <v>24</v>
      </c>
      <c r="F287" s="28">
        <v>46457</v>
      </c>
    </row>
    <row r="288" spans="1:6" ht="14.5" x14ac:dyDescent="0.35">
      <c r="A288" s="5">
        <v>46277</v>
      </c>
      <c r="B288" s="6" t="s">
        <v>768</v>
      </c>
      <c r="C288" s="6" t="s">
        <v>769</v>
      </c>
      <c r="D288" s="3" t="s">
        <v>23</v>
      </c>
      <c r="E288" s="3" t="s">
        <v>7</v>
      </c>
      <c r="F288" s="28">
        <v>46458</v>
      </c>
    </row>
    <row r="289" spans="1:6" ht="14.5" x14ac:dyDescent="0.35">
      <c r="A289" s="5">
        <v>46277</v>
      </c>
      <c r="B289" s="6" t="s">
        <v>770</v>
      </c>
      <c r="C289" s="6" t="s">
        <v>771</v>
      </c>
      <c r="D289" s="3" t="s">
        <v>23</v>
      </c>
      <c r="E289" s="3" t="s">
        <v>12</v>
      </c>
      <c r="F289" s="28">
        <v>46458</v>
      </c>
    </row>
    <row r="290" spans="1:6" ht="14.5" x14ac:dyDescent="0.35">
      <c r="A290" s="5">
        <v>46277</v>
      </c>
      <c r="B290" s="6" t="s">
        <v>772</v>
      </c>
      <c r="C290" s="6" t="s">
        <v>773</v>
      </c>
      <c r="D290" s="3" t="s">
        <v>23</v>
      </c>
      <c r="E290" s="3" t="s">
        <v>12</v>
      </c>
      <c r="F290" s="28">
        <v>46458</v>
      </c>
    </row>
    <row r="291" spans="1:6" ht="14.5" x14ac:dyDescent="0.35">
      <c r="A291" s="5">
        <v>46280</v>
      </c>
      <c r="B291" s="6" t="s">
        <v>774</v>
      </c>
      <c r="C291" s="6" t="s">
        <v>775</v>
      </c>
      <c r="D291" s="3" t="s">
        <v>23</v>
      </c>
      <c r="E291" s="3" t="s">
        <v>7</v>
      </c>
      <c r="F291" s="28">
        <v>46461</v>
      </c>
    </row>
    <row r="292" spans="1:6" ht="14.5" x14ac:dyDescent="0.35">
      <c r="A292" s="5">
        <v>46280</v>
      </c>
      <c r="B292" s="6" t="s">
        <v>776</v>
      </c>
      <c r="C292" s="6" t="s">
        <v>777</v>
      </c>
      <c r="D292" s="3" t="s">
        <v>23</v>
      </c>
      <c r="E292" s="3" t="s">
        <v>18</v>
      </c>
      <c r="F292" s="28">
        <v>46461</v>
      </c>
    </row>
    <row r="293" spans="1:6" ht="14.5" x14ac:dyDescent="0.35">
      <c r="A293" s="5">
        <v>46280</v>
      </c>
      <c r="B293" s="6" t="s">
        <v>778</v>
      </c>
      <c r="C293" s="6" t="s">
        <v>779</v>
      </c>
      <c r="D293" s="3" t="s">
        <v>6</v>
      </c>
      <c r="E293" s="3" t="s">
        <v>9</v>
      </c>
      <c r="F293" s="28">
        <v>46461</v>
      </c>
    </row>
    <row r="294" spans="1:6" ht="14.5" x14ac:dyDescent="0.35">
      <c r="A294" s="5">
        <v>46280</v>
      </c>
      <c r="B294" s="6" t="s">
        <v>780</v>
      </c>
      <c r="C294" s="6" t="s">
        <v>781</v>
      </c>
      <c r="D294" s="3" t="s">
        <v>23</v>
      </c>
      <c r="E294" s="3" t="s">
        <v>24</v>
      </c>
      <c r="F294" s="28">
        <v>46461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THANE HUB</vt:lpstr>
      <vt:lpstr>PUNE HUB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2025-06-29T11:45:20Z</dcterms:created>
  <dcterms:modified xsi:type="dcterms:W3CDTF">2026-09-16T08:07:43Z</dcterms:modified>
</cp:coreProperties>
</file>