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<sst xmlns="http://schemas.openxmlformats.org/spreadsheetml/2006/main" count="36" uniqueCount="31">
  <si>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r>
      <rPr>
        <sz val="11"/>
        <color theme="1"/>
        <rFont val="Calibri"/>
        <family val="2"/>
        <charset val="1"/>
      </rPr>
      <t xml:space="preserve">EMAIL SUBJECT LINE-  77000301648</t>
    </r>
    <r>
      <rPr>
        <b val="true"/>
        <sz val="12"/>
        <color theme="1"/>
        <rFont val="Arial"/>
        <family val="2"/>
        <charset val="1"/>
      </rPr>
      <t xml:space="preserve"> </t>
    </r>
    <r>
      <rPr>
        <sz val="11"/>
        <color theme="1"/>
        <rFont val="Calibri"/>
        <family val="2"/>
        <charset val="1"/>
      </rPr>
      <t xml:space="preserve">-APPLICANT NAME - SAURABH BHARAT JADHAV| PROCESS CHALLAN OF 0.3 &amp; 0.5% AND NOI FILING </t>
    </r>
  </si>
  <si>
    <t xml:space="preserve">CASE INITIATION (COPY AND PASTE IN EMAIL BODY)</t>
  </si>
  <si>
    <t xml:space="preserve">APPLICANT NAME </t>
  </si>
  <si>
    <t xml:space="preserve">SAURABH BHARAT JADHAV</t>
  </si>
  <si>
    <t xml:space="preserve">LAN NO </t>
  </si>
  <si>
    <t xml:space="preserve">CASE INITIATION BRANCH NAME</t>
  </si>
  <si>
    <t xml:space="preserve">Badlapur</t>
  </si>
  <si>
    <t xml:space="preserve">CASE TYPE (PLS MENTION IT )</t>
  </si>
  <si>
    <t xml:space="preserve">NOI |  Home Loan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</si>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</sst>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2"/>
      <charset val="1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131040</xdr:colOff>
      <xdr:row>6</xdr:row>
      <xdr:rowOff>131040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69520" y="1350360"/>
          <a:ext cx="647640" cy="34308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128160</xdr:colOff>
      <xdr:row>8</xdr:row>
      <xdr:rowOff>135720</xdr:rowOff>
    </xdr:to>
    <xdr:sp>
      <xdr:nvSpPr>
        <xdr:cNvPr id="1" name="TextBox 2"/>
        <xdr:cNvSpPr/>
      </xdr:nvSpPr>
      <xdr:spPr>
        <a:xfrm>
          <a:off x="7616160" y="1265040"/>
          <a:ext cx="1633320" cy="5184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77760</xdr:colOff>
      <xdr:row>17</xdr:row>
      <xdr:rowOff>184320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16240" y="3975120"/>
          <a:ext cx="647640" cy="33588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212040</xdr:colOff>
      <xdr:row>20</xdr:row>
      <xdr:rowOff>6120</xdr:rowOff>
    </xdr:to>
    <xdr:sp>
      <xdr:nvSpPr>
        <xdr:cNvPr id="3" name="TextBox 4"/>
        <xdr:cNvSpPr/>
      </xdr:nvSpPr>
      <xdr:spPr>
        <a:xfrm>
          <a:off x="7661880" y="3790800"/>
          <a:ext cx="1671480" cy="70164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144720</xdr:colOff>
      <xdr:row>5</xdr:row>
      <xdr:rowOff>64080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7880" cy="934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.5" hidden="false" customHeight="false" outlineLevel="0" collapsed="false">
      <c r="C5" s="4" t="s">
        <v>2</v>
      </c>
      <c r="D5" s="5" t="s">
        <v>3</v>
      </c>
    </row>
    <row r="6" customFormat="false" ht="16.5" hidden="false" customHeight="false" outlineLevel="0" collapsed="false">
      <c r="C6" s="4" t="s">
        <v>4</v>
      </c>
      <c r="D6" s="6" t="n">
        <v>77000301648</v>
      </c>
    </row>
    <row r="7" customFormat="false" ht="16.5" hidden="false" customHeight="false" outlineLevel="0" collapsed="false">
      <c r="C7" s="7" t="s">
        <v>5</v>
      </c>
      <c r="D7" s="8" t="s">
        <v>6</v>
      </c>
    </row>
    <row r="8" customFormat="false" ht="16.5" hidden="false" customHeight="false" outlineLevel="0" collapsed="false">
      <c r="C8" s="7" t="s">
        <v>7</v>
      </c>
      <c r="D8" s="9" t="s">
        <v>8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9</v>
      </c>
      <c r="D10" s="14" t="n">
        <v>2500000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7500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12500</v>
      </c>
    </row>
    <row r="13" customFormat="false" ht="16.5" hidden="false" customHeight="false" outlineLevel="0" collapsed="false">
      <c r="C13" s="18" t="s">
        <v>10</v>
      </c>
      <c r="D13" s="17" t="n">
        <v>1700</v>
      </c>
    </row>
    <row r="14" customFormat="false" ht="16.5" hidden="false" customHeight="false" outlineLevel="0" collapsed="false">
      <c r="C14" s="18" t="s">
        <v>11</v>
      </c>
      <c r="D14" s="17" t="n">
        <v>350</v>
      </c>
    </row>
    <row r="15" customFormat="false" ht="16.5" hidden="false" customHeight="false" outlineLevel="0" collapsed="false">
      <c r="C15" s="18" t="s">
        <v>12</v>
      </c>
      <c r="D15" s="19" t="n">
        <f aca="false">SUM(D11:D14)</f>
        <v>22050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13</v>
      </c>
      <c r="D17" s="22" t="s">
        <v>14</v>
      </c>
    </row>
    <row r="18" customFormat="false" ht="16.5" hidden="false" customHeight="false" outlineLevel="0" collapsed="false">
      <c r="C18" s="18" t="s">
        <v>15</v>
      </c>
      <c r="D18" s="22" t="s">
        <v>14</v>
      </c>
    </row>
    <row r="19" customFormat="false" ht="16.5" hidden="false" customHeight="false" outlineLevel="0" collapsed="false">
      <c r="C19" s="18" t="s">
        <v>16</v>
      </c>
      <c r="D19" s="22" t="s">
        <v>14</v>
      </c>
    </row>
    <row r="20" customFormat="false" ht="16.5" hidden="false" customHeight="false" outlineLevel="0" collapsed="false">
      <c r="C20" s="18" t="s">
        <v>17</v>
      </c>
      <c r="D20" s="22" t="s">
        <v>14</v>
      </c>
    </row>
    <row r="21" customFormat="false" ht="16.5" hidden="false" customHeight="false" outlineLevel="0" collapsed="false">
      <c r="C21" s="18" t="s">
        <v>18</v>
      </c>
      <c r="D21" s="22" t="s">
        <v>14</v>
      </c>
    </row>
    <row r="22" customFormat="false" ht="16.5" hidden="false" customHeight="false" outlineLevel="0" collapsed="false">
      <c r="C22" s="18" t="s">
        <v>19</v>
      </c>
      <c r="D22" s="22" t="s">
        <v>14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E10" activeCellId="0" sqref="E10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23</v>
      </c>
      <c r="D8" s="28"/>
      <c r="E8" s="29" t="n">
        <v>23500000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70500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15000</v>
      </c>
      <c r="F12" s="34"/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30</v>
      </c>
      <c r="C19" s="40"/>
      <c r="D19" s="40"/>
      <c r="E19" s="41" t="n">
        <f aca="false">SUM(E10:E17)</f>
        <v>87550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2026-06-27T10:20:44Z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